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032021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<sst xmlns="http://schemas.openxmlformats.org/spreadsheetml/2006/main" count="66" uniqueCount="65">
  <si>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</si>
  <si>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</si>
  <si>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</si>
  <si>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</si>
  <si>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</si>
  <si>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</si>
  <si>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</si>
  <si>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</si>
  <si>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</si>
  <si>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</si>
  <si>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</si>
  <si>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</si>
  <si>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</si>
  <si>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</si>
  <si>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</si>
  <si>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</si>
  <si>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</si>
  <si>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</si>
  <si>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</si>
  <si>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</si>
  <si>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</si>
  <si>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</si>
  <si>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</si>
  <si>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</si>
  <si>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</si>
  <si>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</si>
  <si>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</si>
  <si>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</si>
  <si>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</si>
  <si>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</si>
  <si>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</si>
  <si>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</si>
  <si>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</si>
  <si>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</si>
  <si>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</si>
  <si>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</si>
  <si>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</si>
  <si>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</si>
  <si>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</si>
  <si>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</si>
  <si>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</si>
  <si>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</si>
  <si>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</si>
  <si>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</si>
  <si>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</si>
  <si>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</si>
  <si>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</si>
  <si>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</si>
  <si>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</si>
  <si>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</si>
  <si>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</si>
  <si>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</si>
  <si>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</si>
  <si>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</si>
  <si>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</si>
  <si>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</si>
  <si>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</si>
  <si>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</si>
  <si>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</si>
  <si>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</si>
  <si>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 SAN LUIS PAZ, GTO.
ESTADO DE SITUACION FINANCIERA
 AL 30 DE SEPTIEMBRE DEL 2021</t>
  </si>
  <si>
    <t>L.E.P. NORMA LORENA ÁLVAREZ HERNÁNDEZ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</si>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</sst>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4" fontId="3" fillId="0" borderId="5" xfId="8" applyNumberFormat="1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zoomScaleSheetLayoutView="100" workbookViewId="0">
      <selection activeCell="A64" sqref="A6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3152935.22</v>
      </c>
      <c r="C5" s="11">
        <v>2479707.2999999998</v>
      </c>
      <c r="D5" s="10" t="s">
        <v>36</v>
      </c>
      <c r="E5" s="11">
        <v>699494.28</v>
      </c>
      <c r="F5" s="12">
        <v>809311.56</v>
      </c>
    </row>
    <row r="6" spans="1:6" x14ac:dyDescent="0.2">
      <c r="A6" s="10" t="s">
        <v>23</v>
      </c>
      <c r="B6" s="11">
        <v>37287.54</v>
      </c>
      <c r="C6" s="11">
        <v>58021.62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3190222.76</v>
      </c>
      <c r="C13" s="14">
        <v>2537728.92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699494.28</v>
      </c>
      <c r="F14" s="19">
        <v>809311.56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611701.26</v>
      </c>
      <c r="C18" s="11">
        <v>611701.26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2176276.56</v>
      </c>
      <c r="C19" s="11">
        <v>2176276.56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2787977.82</v>
      </c>
      <c r="C26" s="14">
        <v>2787977.82</v>
      </c>
      <c r="D26" s="22" t="s">
        <v>50</v>
      </c>
      <c r="E26" s="14">
        <v>699494.28</v>
      </c>
      <c r="F26" s="19">
        <v>809311.56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5978200.5800000001</v>
      </c>
      <c r="C28" s="14">
        <v>5325706.74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813235.77</v>
      </c>
      <c r="F30" s="14">
        <f>SUM(F31:F33)</f>
        <v>813235.77</v>
      </c>
    </row>
    <row r="31" spans="1:6" x14ac:dyDescent="0.2">
      <c r="A31" s="26"/>
      <c r="B31" s="24"/>
      <c r="C31" s="25"/>
      <c r="D31" s="10" t="s">
        <v>2</v>
      </c>
      <c r="E31" s="11">
        <v>430552</v>
      </c>
      <c r="F31" s="12">
        <v>430552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382683.77</v>
      </c>
      <c r="F33" s="12">
        <v>382683.77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1404549.5300000003</v>
      </c>
      <c r="F35" s="14">
        <f>SUM(F36:F40)</f>
        <v>3703159.41</v>
      </c>
    </row>
    <row r="36" spans="1:6" x14ac:dyDescent="0.2">
      <c r="A36" s="26"/>
      <c r="B36" s="24"/>
      <c r="C36" s="25"/>
      <c r="D36" s="10" t="s">
        <v>46</v>
      </c>
      <c r="E36" s="11">
        <v>-2323718.88</v>
      </c>
      <c r="F36" s="12">
        <v>894546.08</v>
      </c>
    </row>
    <row r="37" spans="1:6" x14ac:dyDescent="0.2">
      <c r="A37" s="26"/>
      <c r="B37" s="24"/>
      <c r="C37" s="25"/>
      <c r="D37" s="10" t="s">
        <v>14</v>
      </c>
      <c r="E37" s="11">
        <v>3728268.41</v>
      </c>
      <c r="F37" s="12">
        <v>2808613.33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2217785.2999999998</v>
      </c>
      <c r="F46" s="19">
        <v>4516395.18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2917279.58</v>
      </c>
      <c r="F48" s="14">
        <v>5325706.74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4" spans="1:6" x14ac:dyDescent="0.2">
      <c r="A54" s="32"/>
      <c r="D54" s="33"/>
    </row>
    <row r="55" spans="1:6" x14ac:dyDescent="0.2">
      <c r="A55" s="1" t="s">
        <v>61</v>
      </c>
      <c r="D55" s="4" t="s">
        <v>62</v>
      </c>
    </row>
    <row r="56" spans="1:6" x14ac:dyDescent="0.2">
      <c r="A56" s="2" t="s">
        <v>63</v>
      </c>
      <c r="D56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lastPrinted>2021-02-11T18:38:56Z</cp:lastPrinted>
  <dcterms:created xsi:type="dcterms:W3CDTF">2012-12-11T20:26:08Z</dcterms:created>
  <dcterms:modified xsi:type="dcterms:W3CDTF">2021-10-07T19:59:17Z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