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INGRESOS\Cuenta Publica\2022\ANUAL\MPIO\ANUAL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<sst xmlns="http://schemas.openxmlformats.org/spreadsheetml/2006/main" count="372" uniqueCount="266">
  <si>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</si>
  <si>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</si>
  <si>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</si>
  <si>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</si>
  <si>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</si>
  <si>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</si>
  <si>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</si>
  <si>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</si>
  <si>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</si>
  <si>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</si>
  <si>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</si>
  <si>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</si>
  <si>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</si>
  <si>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</si>
  <si>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</si>
  <si>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</si>
  <si>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</si>
  <si>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</si>
  <si>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</si>
  <si>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</si>
  <si>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</si>
  <si>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</si>
  <si>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</si>
  <si>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</si>
  <si>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</si>
  <si>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</si>
  <si>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</si>
  <si>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</si>
  <si>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</si>
  <si>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</si>
  <si>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</si>
  <si>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</si>
  <si>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</si>
  <si>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</si>
  <si>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</si>
  <si>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</si>
  <si>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</si>
  <si>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</si>
  <si>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</si>
  <si>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</si>
  <si>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</si>
  <si>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</si>
  <si>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0001-0001</t>
  </si>
  <si>
    <t>PRESIDENCIA</t>
  </si>
  <si>
    <t>Presidencia / Gubernatura</t>
  </si>
  <si>
    <t>10010</t>
  </si>
  <si>
    <t>0002-0001</t>
  </si>
  <si>
    <t>COMUNICACION SOCIAL</t>
  </si>
  <si>
    <t>Servicios de Comunicación y Medios</t>
  </si>
  <si>
    <t>10011</t>
  </si>
  <si>
    <t>0003-0001</t>
  </si>
  <si>
    <t>H. AYUNTAMIENTO</t>
  </si>
  <si>
    <t>10020</t>
  </si>
  <si>
    <t>0004-0001</t>
  </si>
  <si>
    <t>SECRETARIA DE AYUNTAMIENTO</t>
  </si>
  <si>
    <t>10030</t>
  </si>
  <si>
    <t>0005-0001</t>
  </si>
  <si>
    <t>TESORERIA MUNICIPAL</t>
  </si>
  <si>
    <t>Asuntos Financieros</t>
  </si>
  <si>
    <t>10040</t>
  </si>
  <si>
    <t>0006-0001</t>
  </si>
  <si>
    <t>CONTRALORIA</t>
  </si>
  <si>
    <t>10050</t>
  </si>
  <si>
    <t>0007-0001</t>
  </si>
  <si>
    <t>JUZGADO</t>
  </si>
  <si>
    <t>Procuración de Justicia</t>
  </si>
  <si>
    <t>10060</t>
  </si>
  <si>
    <t>0008-0001</t>
  </si>
  <si>
    <t>OFICIALIA</t>
  </si>
  <si>
    <t>Servicios Registrales, Administrativos y Patrimoniales</t>
  </si>
  <si>
    <t>10070</t>
  </si>
  <si>
    <t>0010-0001</t>
  </si>
  <si>
    <t>EVENTOS ESPECIALES</t>
  </si>
  <si>
    <t>10075</t>
  </si>
  <si>
    <t>0011-0001</t>
  </si>
  <si>
    <t>MANTTO A EDIFICIOS PUBLICOS</t>
  </si>
  <si>
    <t>10076</t>
  </si>
  <si>
    <t>0012-0001</t>
  </si>
  <si>
    <t>FOMENTO ECONOMICO</t>
  </si>
  <si>
    <t>Asuntos Económicos y Comerciales en General</t>
  </si>
  <si>
    <t>10080</t>
  </si>
  <si>
    <t>0013-0001</t>
  </si>
  <si>
    <t>OBRAS PUBLICAS</t>
  </si>
  <si>
    <t>Construcción</t>
  </si>
  <si>
    <t>10090</t>
  </si>
  <si>
    <t>0014-0001</t>
  </si>
  <si>
    <t>OBRAS PUBLICAS 2</t>
  </si>
  <si>
    <t>10091</t>
  </si>
  <si>
    <t>0015-0001</t>
  </si>
  <si>
    <t>DESARROLLO SOCIAL</t>
  </si>
  <si>
    <t>Otros Asuntos Sociales</t>
  </si>
  <si>
    <t>10100</t>
  </si>
  <si>
    <t>0016-0001</t>
  </si>
  <si>
    <t>DEPORTES</t>
  </si>
  <si>
    <t>Deporte y Recreación</t>
  </si>
  <si>
    <t>10110</t>
  </si>
  <si>
    <t>0017-0001</t>
  </si>
  <si>
    <t>SERVICIOS MUNICIPALES</t>
  </si>
  <si>
    <t>Servicios Comunales</t>
  </si>
  <si>
    <t>10120</t>
  </si>
  <si>
    <t>0020-0001</t>
  </si>
  <si>
    <t>CASA CULTURA</t>
  </si>
  <si>
    <t>Cultura</t>
  </si>
  <si>
    <t>10130</t>
  </si>
  <si>
    <t>0021-0001</t>
  </si>
  <si>
    <t>RASTRO</t>
  </si>
  <si>
    <t>10140</t>
  </si>
  <si>
    <t>0022-0001</t>
  </si>
  <si>
    <t>SEGURIDAD PUBLICA</t>
  </si>
  <si>
    <t>Policía</t>
  </si>
  <si>
    <t>10150</t>
  </si>
  <si>
    <t>0023-0001</t>
  </si>
  <si>
    <t>TRANSITO</t>
  </si>
  <si>
    <t>10160</t>
  </si>
  <si>
    <t>0024-0001</t>
  </si>
  <si>
    <t>PROTECCION CIVIL</t>
  </si>
  <si>
    <t>Protección Civil</t>
  </si>
  <si>
    <t>10170</t>
  </si>
  <si>
    <t>0025-0001</t>
  </si>
  <si>
    <t>ECOLOGIA Y MEDIO AMBIENTE</t>
  </si>
  <si>
    <t>Otros de Protección Ambiental</t>
  </si>
  <si>
    <t>10180</t>
  </si>
  <si>
    <t>0027-0001</t>
  </si>
  <si>
    <t>FERIA</t>
  </si>
  <si>
    <t>10200</t>
  </si>
  <si>
    <t>0044-0001</t>
  </si>
  <si>
    <t>TURISMO</t>
  </si>
  <si>
    <t>Turismo</t>
  </si>
  <si>
    <t>10081</t>
  </si>
  <si>
    <t>0045-0001</t>
  </si>
  <si>
    <t>EXPO AGROPECUARIA</t>
  </si>
  <si>
    <t>10210</t>
  </si>
  <si>
    <t>0048-0001</t>
  </si>
  <si>
    <t>SINDICATURA</t>
  </si>
  <si>
    <t>10021</t>
  </si>
  <si>
    <t>0050-0001</t>
  </si>
  <si>
    <t>FERIA POZOS</t>
  </si>
  <si>
    <t>10220</t>
  </si>
  <si>
    <t>0072-0001</t>
  </si>
  <si>
    <t>OBRAS PUBLICAS Y DESARROLLO URBANO</t>
  </si>
  <si>
    <t>22090</t>
  </si>
  <si>
    <t>0074-0001</t>
  </si>
  <si>
    <t>22100</t>
  </si>
  <si>
    <t>0076-0001</t>
  </si>
  <si>
    <t>JAPASP</t>
  </si>
  <si>
    <t>22190</t>
  </si>
  <si>
    <t>0156-0001</t>
  </si>
  <si>
    <t>32040</t>
  </si>
  <si>
    <t>0157-0001</t>
  </si>
  <si>
    <t>32080</t>
  </si>
  <si>
    <t>0158-0001</t>
  </si>
  <si>
    <t>32090</t>
  </si>
  <si>
    <t>0159-0001</t>
  </si>
  <si>
    <t>32120</t>
  </si>
  <si>
    <t>0162-0001</t>
  </si>
  <si>
    <t>RASTRO MUNICIPAL</t>
  </si>
  <si>
    <t>32140</t>
  </si>
  <si>
    <t>0163-0001</t>
  </si>
  <si>
    <t>32150</t>
  </si>
  <si>
    <t>0164-0001</t>
  </si>
  <si>
    <t>TRANSITO MUNICIPAL</t>
  </si>
  <si>
    <t>32160</t>
  </si>
  <si>
    <t>0165-0001</t>
  </si>
  <si>
    <t>32170</t>
  </si>
  <si>
    <t>0166-0001</t>
  </si>
  <si>
    <t>32180</t>
  </si>
  <si>
    <t>0220-0001</t>
  </si>
  <si>
    <t>INFRAESTRUCTURA MUNICIPAL Y OBRAS</t>
  </si>
  <si>
    <t>40090</t>
  </si>
  <si>
    <t>0221-0001</t>
  </si>
  <si>
    <t>40100</t>
  </si>
  <si>
    <t>0270-0001</t>
  </si>
  <si>
    <t>15120</t>
  </si>
  <si>
    <t>0272-0001</t>
  </si>
  <si>
    <t>41090</t>
  </si>
  <si>
    <t>0273-0001</t>
  </si>
  <si>
    <t>41100</t>
  </si>
  <si>
    <t>0279-0001</t>
  </si>
  <si>
    <t>42090</t>
  </si>
  <si>
    <t>0280-0001</t>
  </si>
  <si>
    <t>42100</t>
  </si>
  <si>
    <t>0284-0001</t>
  </si>
  <si>
    <t>15090</t>
  </si>
  <si>
    <t>0285-0001</t>
  </si>
  <si>
    <t>15100</t>
  </si>
  <si>
    <t>0294-0001</t>
  </si>
  <si>
    <t>COORDINACIONDE LA MUJER</t>
  </si>
  <si>
    <t>Otros de Seguridad Social y Asistencia Social</t>
  </si>
  <si>
    <t>10013</t>
  </si>
  <si>
    <t>0295-0001</t>
  </si>
  <si>
    <t>JURIDICO</t>
  </si>
  <si>
    <t>Asuntos Jurídicos</t>
  </si>
  <si>
    <t>10031</t>
  </si>
  <si>
    <t>0296-0001</t>
  </si>
  <si>
    <t>UNIDAD MUNICIPAL DE PLANEACION</t>
  </si>
  <si>
    <t>Función Publica</t>
  </si>
  <si>
    <t>10012</t>
  </si>
  <si>
    <t>0316-0001</t>
  </si>
  <si>
    <t>DESARROLLO AGROPECUARIO</t>
  </si>
  <si>
    <t>10082</t>
  </si>
  <si>
    <t>0318-0001</t>
  </si>
  <si>
    <t>15081</t>
  </si>
  <si>
    <t>0319-0001</t>
  </si>
  <si>
    <t>15082</t>
  </si>
  <si>
    <t>0500-0001</t>
  </si>
  <si>
    <t>15180</t>
  </si>
  <si>
    <t>0501-0001</t>
  </si>
  <si>
    <t>32100</t>
  </si>
  <si>
    <t>3251-0001</t>
  </si>
  <si>
    <t>OFICIALIA MAYOR</t>
  </si>
  <si>
    <t>32070</t>
  </si>
  <si>
    <t>MUNICIPIO DE SAN LUIS DE LA PAZ, GTO.
PROGRAMAS Y PROYECTOS DE INVERSION 
 AL 31 DE DICIEMBRE DEL 2022</t>
  </si>
  <si>
    <t>MI GANADO PRODUCTIVO</t>
  </si>
  <si>
    <t>ADQUISICION DE 600 PACAS DE RASTROJO DE MAIZ, APROX. 450 KGS.</t>
  </si>
  <si>
    <t>600 PACAS</t>
  </si>
  <si>
    <t>SECTUR</t>
  </si>
  <si>
    <t>RESTAURACION DE LA DELEGACION (ANTIGUA PRESIDENCIA MUNICIPAL) DE MINERAL DE POZOS, 2DA. ETAPA</t>
  </si>
  <si>
    <t>1 RESTAURACION</t>
  </si>
  <si>
    <t>FIBIR</t>
  </si>
  <si>
    <t>INFRAESTRUCTURA AGRICOLA ABREVADEROS 2022</t>
  </si>
  <si>
    <t>OBRAS DE BORDERIA</t>
  </si>
  <si>
    <t>621 HRAS.</t>
  </si>
  <si>
    <t xml:space="preserve">FORTALECIMIENTO E INOVACION DE CULTIVOS: NOGAL, DURAZNO Y PITAHAYA </t>
  </si>
  <si>
    <t>8.5 HECTAREAS</t>
  </si>
  <si>
    <t>MAQUINAS TRITURADORAS</t>
  </si>
  <si>
    <t>35 ACTIVOS PRODUCTIVOS</t>
  </si>
  <si>
    <t>POSTE Y ALAMBRE (CERCADOS) 2022</t>
  </si>
  <si>
    <t>60 PAQUETES DE MATERIALES PARA LA CONSTRUCCION DE CERCO DE ALAMBRE</t>
  </si>
  <si>
    <t>SEMILLA DE AVENA</t>
  </si>
  <si>
    <t>575 HAS.</t>
  </si>
  <si>
    <t>AGUA POTABLE MISION DE CHICHIMECAS-PASO COLORADO 2022</t>
  </si>
  <si>
    <t>AMP. DE SIST. INTEGRAL DE AGUA POTABLE (SEGUNDA ETAPA) PARA BENEFICIAR A LAS LOCALIDADES DE MISION DE CHICHIMECAS Y PASO COLORADO EN EL MPIO. DE SAN LUIS DE LA PAZ, GUANAJUATO</t>
  </si>
  <si>
    <t>1 SISTEMA</t>
  </si>
  <si>
    <t>RSA</t>
  </si>
  <si>
    <t>RECONVERSION SUSTENTABLE DE LA AGRICULTURA</t>
  </si>
  <si>
    <t xml:space="preserve"> ADQUISICION Y SUMINISTRO DE 217 ROLLOS DE CINTILLA DEL PROYECTO SISTEMA DE RIEGO TECNIFICADO (CINTILLA) 2022</t>
  </si>
  <si>
    <t>217 ROLLOS DE CINTILLA</t>
  </si>
  <si>
    <t>BASTECIMIENTO DE AGUA A COMUNIDADES DL MPIO.</t>
  </si>
  <si>
    <t>ARRENDAMIENTO DE 614 PIPAS DE AGUA POTABLE</t>
  </si>
  <si>
    <t>614 PIPAS DE AGUA</t>
  </si>
  <si>
    <t>FOAM</t>
  </si>
  <si>
    <t>FONDO PARA EL MEJORAMIENTO Y DESCENTRALIZACION AMBIENTAL DEL ESTADO DE GUANAJUATO</t>
  </si>
  <si>
    <t>ADQUISICION, SUMINISTRO DE UN CAMION DE BASURA RECOLECTOR DE CARGA LATERAL SOLICITADO POR LA DIRECCION DE SERVICIOS PUBLICOS MUNICIPALES DEL MUNICIPIO DE SAN LUIS DE LA PAZ, GTO.</t>
  </si>
  <si>
    <t>1 CAMION</t>
  </si>
  <si>
    <t>CAMINOS</t>
  </si>
  <si>
    <t>CONECTANDO MI CAMINO RURAL</t>
  </si>
  <si>
    <t>3 CAMINOS</t>
  </si>
  <si>
    <t>PEMC</t>
  </si>
  <si>
    <t>PROGRAMA EMBELLECIENDO MI COLONIA</t>
  </si>
  <si>
    <t>PAVIMENTACIONES</t>
  </si>
  <si>
    <t>5 CALLES</t>
  </si>
  <si>
    <t>PVMI</t>
  </si>
  <si>
    <t>PROGRAMA VIVE MEJOR CON IMPULSO</t>
  </si>
  <si>
    <t>EQUIPAMIENTO CON CALENTADOR SOLAR</t>
  </si>
  <si>
    <t>434 CALENTADORES SOLARES</t>
  </si>
  <si>
    <t>PSBZI</t>
  </si>
  <si>
    <t>PROGRMA SERVICIOS BASICOS ZONAS INDIGENAS</t>
  </si>
  <si>
    <t xml:space="preserve">ELECTRIFICACIONES </t>
  </si>
  <si>
    <t>1000 POSTES</t>
  </si>
  <si>
    <t>TECHO FIRME</t>
  </si>
  <si>
    <t>2475792 m2</t>
  </si>
  <si>
    <t>Bajo protesta de decir verdad declaramos que los Estados Financieros y sus notas, son razonablemente correctos y son responsabilidad del emisor.</t>
  </si>
  <si>
    <t xml:space="preserve">T.S.U. Luis Gerardo Sánchez Sánchez                                                    </t>
  </si>
  <si>
    <t>C.P. Sandra Alicia Hurtado Pérez</t>
  </si>
  <si>
    <t xml:space="preserve">                   Presidente Municipal</t>
  </si>
  <si>
    <t xml:space="preserve">    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</si>
</sst>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5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1" xfId="0" applyFont="1" applyBorder="1" applyProtection="1">
      <protection locked="0"/>
    </xf>
    <xf numFmtId="0" fontId="0" fillId="0" borderId="7" xfId="0" quotePrefix="1" applyFont="1" applyBorder="1" applyProtection="1">
      <protection locked="0"/>
    </xf>
    <xf numFmtId="0" fontId="9" fillId="0" borderId="7" xfId="8" quotePrefix="1" applyFont="1" applyBorder="1" applyAlignment="1" applyProtection="1">
      <alignment vertical="top"/>
      <protection locked="0"/>
    </xf>
    <xf numFmtId="0" fontId="0" fillId="0" borderId="7" xfId="0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11" fillId="0" borderId="0" xfId="8" applyFont="1" applyAlignment="1" applyProtection="1">
      <alignment vertical="top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1" fillId="0" borderId="11" xfId="8" applyFont="1" applyBorder="1" applyAlignment="1" applyProtection="1">
      <alignment vertical="top"/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1" fillId="0" borderId="0" xfId="8" applyFont="1" applyBorder="1" applyAlignment="1" applyProtection="1">
      <alignment vertical="top"/>
      <protection locked="0"/>
    </xf>
    <xf numFmtId="0" fontId="11" fillId="0" borderId="12" xfId="8" applyFont="1" applyBorder="1" applyAlignment="1" applyProtection="1">
      <alignment horizontal="center" vertical="top"/>
      <protection locked="0"/>
    </xf>
    <xf numFmtId="0" fontId="11" fillId="0" borderId="12" xfId="8" applyFont="1" applyBorder="1" applyAlignment="1" applyProtection="1">
      <alignment horizontal="center" vertical="top" wrapText="1"/>
      <protection locked="0"/>
    </xf>
    <xf numFmtId="0" fontId="11" fillId="0" borderId="0" xfId="8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tabSelected="1" topLeftCell="A17" zoomScaleNormal="100" workbookViewId="0">
      <selection activeCell="S58" sqref="S58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6.5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51" t="s">
        <v>211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26"/>
      <c r="B4" s="26"/>
      <c r="C4" s="26"/>
      <c r="D4" s="26"/>
      <c r="E4" s="30">
        <v>329259582.27999997</v>
      </c>
      <c r="F4" s="30">
        <v>419121719.43000001</v>
      </c>
      <c r="G4" s="26">
        <v>0</v>
      </c>
      <c r="H4" s="30">
        <v>329259582.27999997</v>
      </c>
      <c r="I4" s="30">
        <v>419121719.43000001</v>
      </c>
      <c r="J4" s="26">
        <v>0</v>
      </c>
      <c r="K4" s="26">
        <v>0</v>
      </c>
      <c r="L4" s="32">
        <v>0</v>
      </c>
      <c r="M4" s="26">
        <v>0</v>
      </c>
      <c r="N4" s="26">
        <v>0</v>
      </c>
      <c r="O4" s="26"/>
    </row>
    <row r="5" spans="1:15" x14ac:dyDescent="0.2">
      <c r="A5" s="27" t="s">
        <v>42</v>
      </c>
      <c r="B5" s="29" t="s">
        <v>43</v>
      </c>
      <c r="C5" s="29" t="s">
        <v>44</v>
      </c>
      <c r="D5" s="27" t="s">
        <v>45</v>
      </c>
      <c r="E5" s="31">
        <v>10977564.58</v>
      </c>
      <c r="F5" s="31">
        <v>12295146.609999999</v>
      </c>
      <c r="G5" s="29">
        <v>0</v>
      </c>
      <c r="H5" s="31">
        <v>10977564.58</v>
      </c>
      <c r="I5" s="31">
        <v>12295146.609999999</v>
      </c>
      <c r="J5" s="29">
        <v>0</v>
      </c>
      <c r="K5" s="29">
        <v>0</v>
      </c>
      <c r="L5" s="33">
        <v>0</v>
      </c>
      <c r="M5" s="29">
        <v>0</v>
      </c>
      <c r="N5" s="29">
        <v>0</v>
      </c>
      <c r="O5" s="29"/>
    </row>
    <row r="6" spans="1:15" x14ac:dyDescent="0.2">
      <c r="A6" s="27" t="s">
        <v>46</v>
      </c>
      <c r="B6" s="29" t="s">
        <v>47</v>
      </c>
      <c r="C6" s="29" t="s">
        <v>48</v>
      </c>
      <c r="D6" s="27" t="s">
        <v>49</v>
      </c>
      <c r="E6" s="31">
        <v>965000</v>
      </c>
      <c r="F6" s="31">
        <v>2259865.36</v>
      </c>
      <c r="G6" s="29">
        <v>0</v>
      </c>
      <c r="H6" s="31">
        <v>965000</v>
      </c>
      <c r="I6" s="31">
        <v>2259865.36</v>
      </c>
      <c r="J6" s="29">
        <v>0</v>
      </c>
      <c r="K6" s="29">
        <v>0</v>
      </c>
      <c r="L6" s="33">
        <v>0</v>
      </c>
      <c r="M6" s="29">
        <v>0</v>
      </c>
      <c r="N6" s="29">
        <v>0</v>
      </c>
      <c r="O6" s="29"/>
    </row>
    <row r="7" spans="1:15" x14ac:dyDescent="0.2">
      <c r="A7" s="27" t="s">
        <v>50</v>
      </c>
      <c r="B7" s="29" t="s">
        <v>51</v>
      </c>
      <c r="C7" s="29" t="s">
        <v>44</v>
      </c>
      <c r="D7" s="27" t="s">
        <v>52</v>
      </c>
      <c r="E7" s="31">
        <v>9541274.3000000007</v>
      </c>
      <c r="F7" s="31">
        <v>9767070.6199999992</v>
      </c>
      <c r="G7" s="29">
        <v>0</v>
      </c>
      <c r="H7" s="31">
        <v>9541274.3000000007</v>
      </c>
      <c r="I7" s="31">
        <v>9767070.6199999992</v>
      </c>
      <c r="J7" s="29">
        <v>0</v>
      </c>
      <c r="K7" s="29">
        <v>0</v>
      </c>
      <c r="L7" s="33">
        <v>0</v>
      </c>
      <c r="M7" s="29">
        <v>0</v>
      </c>
      <c r="N7" s="29">
        <v>0</v>
      </c>
      <c r="O7" s="29"/>
    </row>
    <row r="8" spans="1:15" x14ac:dyDescent="0.2">
      <c r="A8" s="27" t="s">
        <v>53</v>
      </c>
      <c r="B8" s="29" t="s">
        <v>54</v>
      </c>
      <c r="C8" s="29" t="s">
        <v>44</v>
      </c>
      <c r="D8" s="27" t="s">
        <v>55</v>
      </c>
      <c r="E8" s="31">
        <v>9017889.9499999993</v>
      </c>
      <c r="F8" s="31">
        <v>9843284.0500000007</v>
      </c>
      <c r="G8" s="29">
        <v>0</v>
      </c>
      <c r="H8" s="31">
        <v>9017889.9499999993</v>
      </c>
      <c r="I8" s="31">
        <v>9843284.0500000007</v>
      </c>
      <c r="J8" s="29">
        <v>0</v>
      </c>
      <c r="K8" s="29">
        <v>0</v>
      </c>
      <c r="L8" s="33">
        <v>0</v>
      </c>
      <c r="M8" s="29">
        <v>0</v>
      </c>
      <c r="N8" s="29">
        <v>0</v>
      </c>
      <c r="O8" s="29"/>
    </row>
    <row r="9" spans="1:15" x14ac:dyDescent="0.2">
      <c r="A9" s="27" t="s">
        <v>56</v>
      </c>
      <c r="B9" s="29" t="s">
        <v>57</v>
      </c>
      <c r="C9" s="29" t="s">
        <v>58</v>
      </c>
      <c r="D9" s="27" t="s">
        <v>59</v>
      </c>
      <c r="E9" s="31">
        <v>23163958.039999999</v>
      </c>
      <c r="F9" s="31">
        <v>22968160.219999999</v>
      </c>
      <c r="G9" s="29">
        <v>0</v>
      </c>
      <c r="H9" s="31">
        <v>23163958.039999999</v>
      </c>
      <c r="I9" s="31">
        <v>22968160.219999999</v>
      </c>
      <c r="J9" s="29">
        <v>0</v>
      </c>
      <c r="K9" s="29">
        <v>0</v>
      </c>
      <c r="L9" s="33">
        <v>0</v>
      </c>
      <c r="M9" s="29">
        <v>0</v>
      </c>
      <c r="N9" s="29">
        <v>0</v>
      </c>
      <c r="O9" s="29"/>
    </row>
    <row r="10" spans="1:15" x14ac:dyDescent="0.2">
      <c r="A10" s="27" t="s">
        <v>60</v>
      </c>
      <c r="B10" s="29" t="s">
        <v>61</v>
      </c>
      <c r="C10" s="29" t="s">
        <v>58</v>
      </c>
      <c r="D10" s="27" t="s">
        <v>62</v>
      </c>
      <c r="E10" s="31">
        <v>3093367.75</v>
      </c>
      <c r="F10" s="31">
        <v>3168162.47</v>
      </c>
      <c r="G10" s="29">
        <v>0</v>
      </c>
      <c r="H10" s="31">
        <v>3093367.75</v>
      </c>
      <c r="I10" s="31">
        <v>3168162.47</v>
      </c>
      <c r="J10" s="29">
        <v>0</v>
      </c>
      <c r="K10" s="29">
        <v>0</v>
      </c>
      <c r="L10" s="33">
        <v>0</v>
      </c>
      <c r="M10" s="29">
        <v>0</v>
      </c>
      <c r="N10" s="29">
        <v>0</v>
      </c>
      <c r="O10" s="29"/>
    </row>
    <row r="11" spans="1:15" x14ac:dyDescent="0.2">
      <c r="A11" s="27" t="s">
        <v>63</v>
      </c>
      <c r="B11" s="29" t="s">
        <v>64</v>
      </c>
      <c r="C11" s="29" t="s">
        <v>65</v>
      </c>
      <c r="D11" s="27" t="s">
        <v>66</v>
      </c>
      <c r="E11" s="31">
        <v>670667.38</v>
      </c>
      <c r="F11" s="31">
        <v>678008.08</v>
      </c>
      <c r="G11" s="29">
        <v>0</v>
      </c>
      <c r="H11" s="31">
        <v>670667.38</v>
      </c>
      <c r="I11" s="31">
        <v>678008.08</v>
      </c>
      <c r="J11" s="29">
        <v>0</v>
      </c>
      <c r="K11" s="29">
        <v>0</v>
      </c>
      <c r="L11" s="33">
        <v>0</v>
      </c>
      <c r="M11" s="29">
        <v>0</v>
      </c>
      <c r="N11" s="29">
        <v>0</v>
      </c>
      <c r="O11" s="29"/>
    </row>
    <row r="12" spans="1:15" x14ac:dyDescent="0.2">
      <c r="A12" s="27" t="s">
        <v>67</v>
      </c>
      <c r="B12" s="29" t="s">
        <v>68</v>
      </c>
      <c r="C12" s="29" t="s">
        <v>69</v>
      </c>
      <c r="D12" s="27" t="s">
        <v>70</v>
      </c>
      <c r="E12" s="31">
        <v>39561613.740000002</v>
      </c>
      <c r="F12" s="31">
        <v>42036028.140000001</v>
      </c>
      <c r="G12" s="29">
        <v>0</v>
      </c>
      <c r="H12" s="31">
        <v>39561613.740000002</v>
      </c>
      <c r="I12" s="31">
        <v>42036028.140000001</v>
      </c>
      <c r="J12" s="29">
        <v>0</v>
      </c>
      <c r="K12" s="29">
        <v>0</v>
      </c>
      <c r="L12" s="33">
        <v>0</v>
      </c>
      <c r="M12" s="29">
        <v>0</v>
      </c>
      <c r="N12" s="29">
        <v>0</v>
      </c>
      <c r="O12" s="29"/>
    </row>
    <row r="13" spans="1:15" x14ac:dyDescent="0.2">
      <c r="A13" s="27" t="s">
        <v>71</v>
      </c>
      <c r="B13" s="29" t="s">
        <v>72</v>
      </c>
      <c r="C13" s="29" t="s">
        <v>69</v>
      </c>
      <c r="D13" s="27" t="s">
        <v>73</v>
      </c>
      <c r="E13" s="31">
        <v>200000</v>
      </c>
      <c r="F13" s="31">
        <v>2075743.97</v>
      </c>
      <c r="G13" s="29">
        <v>0</v>
      </c>
      <c r="H13" s="31">
        <v>200000</v>
      </c>
      <c r="I13" s="31">
        <v>2075743.97</v>
      </c>
      <c r="J13" s="29">
        <v>0</v>
      </c>
      <c r="K13" s="29">
        <v>0</v>
      </c>
      <c r="L13" s="33">
        <v>0</v>
      </c>
      <c r="M13" s="29">
        <v>0</v>
      </c>
      <c r="N13" s="29">
        <v>0</v>
      </c>
      <c r="O13" s="29"/>
    </row>
    <row r="14" spans="1:15" x14ac:dyDescent="0.2">
      <c r="A14" s="27" t="s">
        <v>74</v>
      </c>
      <c r="B14" s="29" t="s">
        <v>75</v>
      </c>
      <c r="C14" s="29" t="s">
        <v>69</v>
      </c>
      <c r="D14" s="27" t="s">
        <v>76</v>
      </c>
      <c r="E14" s="31">
        <v>100000</v>
      </c>
      <c r="F14" s="31">
        <v>260736.94</v>
      </c>
      <c r="G14" s="29">
        <v>0</v>
      </c>
      <c r="H14" s="31">
        <v>100000</v>
      </c>
      <c r="I14" s="31">
        <v>260736.94</v>
      </c>
      <c r="J14" s="29">
        <v>0</v>
      </c>
      <c r="K14" s="29">
        <v>0</v>
      </c>
      <c r="L14" s="33">
        <v>0</v>
      </c>
      <c r="M14" s="29">
        <v>0</v>
      </c>
      <c r="N14" s="29">
        <v>0</v>
      </c>
      <c r="O14" s="29"/>
    </row>
    <row r="15" spans="1:15" x14ac:dyDescent="0.2">
      <c r="A15" s="27" t="s">
        <v>77</v>
      </c>
      <c r="B15" s="29" t="s">
        <v>78</v>
      </c>
      <c r="C15" s="29" t="s">
        <v>79</v>
      </c>
      <c r="D15" s="27" t="s">
        <v>80</v>
      </c>
      <c r="E15" s="31">
        <v>1735315.48</v>
      </c>
      <c r="F15" s="31">
        <v>2305473.33</v>
      </c>
      <c r="G15" s="29">
        <v>0</v>
      </c>
      <c r="H15" s="31">
        <v>1735315.48</v>
      </c>
      <c r="I15" s="31">
        <v>2305473.33</v>
      </c>
      <c r="J15" s="29">
        <v>0</v>
      </c>
      <c r="K15" s="29">
        <v>0</v>
      </c>
      <c r="L15" s="33">
        <v>0</v>
      </c>
      <c r="M15" s="29">
        <v>0</v>
      </c>
      <c r="N15" s="29">
        <v>0</v>
      </c>
      <c r="O15" s="29"/>
    </row>
    <row r="16" spans="1:15" x14ac:dyDescent="0.2">
      <c r="A16" s="27" t="s">
        <v>81</v>
      </c>
      <c r="B16" s="29" t="s">
        <v>82</v>
      </c>
      <c r="C16" s="29" t="s">
        <v>83</v>
      </c>
      <c r="D16" s="27" t="s">
        <v>84</v>
      </c>
      <c r="E16" s="31">
        <v>15386950.33</v>
      </c>
      <c r="F16" s="31">
        <v>21550009.629999999</v>
      </c>
      <c r="G16" s="29">
        <v>0</v>
      </c>
      <c r="H16" s="31">
        <v>15386950.33</v>
      </c>
      <c r="I16" s="31">
        <v>21550009.629999999</v>
      </c>
      <c r="J16" s="29">
        <v>0</v>
      </c>
      <c r="K16" s="29">
        <v>0</v>
      </c>
      <c r="L16" s="33">
        <v>0</v>
      </c>
      <c r="M16" s="29">
        <v>0</v>
      </c>
      <c r="N16" s="29">
        <v>0</v>
      </c>
      <c r="O16" s="29"/>
    </row>
    <row r="17" spans="1:15" x14ac:dyDescent="0.2">
      <c r="A17" s="27" t="s">
        <v>85</v>
      </c>
      <c r="B17" s="29" t="s">
        <v>86</v>
      </c>
      <c r="C17" s="29" t="s">
        <v>83</v>
      </c>
      <c r="D17" s="27" t="s">
        <v>87</v>
      </c>
      <c r="E17" s="31">
        <v>3619903.2</v>
      </c>
      <c r="F17" s="31">
        <v>3727713.24</v>
      </c>
      <c r="G17" s="29">
        <v>0</v>
      </c>
      <c r="H17" s="31">
        <v>3619903.2</v>
      </c>
      <c r="I17" s="31">
        <v>3727713.24</v>
      </c>
      <c r="J17" s="29">
        <v>0</v>
      </c>
      <c r="K17" s="29">
        <v>0</v>
      </c>
      <c r="L17" s="33">
        <v>0</v>
      </c>
      <c r="M17" s="29">
        <v>0</v>
      </c>
      <c r="N17" s="29">
        <v>0</v>
      </c>
      <c r="O17" s="29"/>
    </row>
    <row r="18" spans="1:15" x14ac:dyDescent="0.2">
      <c r="A18" s="27" t="s">
        <v>88</v>
      </c>
      <c r="B18" s="29" t="s">
        <v>89</v>
      </c>
      <c r="C18" s="29" t="s">
        <v>90</v>
      </c>
      <c r="D18" s="27" t="s">
        <v>91</v>
      </c>
      <c r="E18" s="31">
        <v>6757645.2000000002</v>
      </c>
      <c r="F18" s="31">
        <v>8325042.9900000002</v>
      </c>
      <c r="G18" s="29">
        <v>0</v>
      </c>
      <c r="H18" s="31">
        <v>6757645.2000000002</v>
      </c>
      <c r="I18" s="31">
        <v>8325042.9900000002</v>
      </c>
      <c r="J18" s="29">
        <v>0</v>
      </c>
      <c r="K18" s="29">
        <v>0</v>
      </c>
      <c r="L18" s="33">
        <v>0</v>
      </c>
      <c r="M18" s="29">
        <v>0</v>
      </c>
      <c r="N18" s="29">
        <v>0</v>
      </c>
      <c r="O18" s="29"/>
    </row>
    <row r="19" spans="1:15" x14ac:dyDescent="0.2">
      <c r="A19" s="27" t="s">
        <v>92</v>
      </c>
      <c r="B19" s="29" t="s">
        <v>93</v>
      </c>
      <c r="C19" s="29" t="s">
        <v>94</v>
      </c>
      <c r="D19" s="27" t="s">
        <v>95</v>
      </c>
      <c r="E19" s="31">
        <v>2209256.35</v>
      </c>
      <c r="F19" s="31">
        <v>2471798.1</v>
      </c>
      <c r="G19" s="29">
        <v>0</v>
      </c>
      <c r="H19" s="31">
        <v>2209256.35</v>
      </c>
      <c r="I19" s="31">
        <v>2471798.1</v>
      </c>
      <c r="J19" s="29">
        <v>0</v>
      </c>
      <c r="K19" s="29">
        <v>0</v>
      </c>
      <c r="L19" s="33">
        <v>0</v>
      </c>
      <c r="M19" s="29">
        <v>0</v>
      </c>
      <c r="N19" s="29">
        <v>0</v>
      </c>
      <c r="O19" s="29"/>
    </row>
    <row r="20" spans="1:15" x14ac:dyDescent="0.2">
      <c r="A20" s="27" t="s">
        <v>96</v>
      </c>
      <c r="B20" s="29" t="s">
        <v>97</v>
      </c>
      <c r="C20" s="29" t="s">
        <v>98</v>
      </c>
      <c r="D20" s="27" t="s">
        <v>99</v>
      </c>
      <c r="E20" s="31">
        <v>21994666.780000001</v>
      </c>
      <c r="F20" s="31">
        <v>24179198.48</v>
      </c>
      <c r="G20" s="29">
        <v>0</v>
      </c>
      <c r="H20" s="31">
        <v>21994666.780000001</v>
      </c>
      <c r="I20" s="31">
        <v>24179198.48</v>
      </c>
      <c r="J20" s="29">
        <v>0</v>
      </c>
      <c r="K20" s="29">
        <v>0</v>
      </c>
      <c r="L20" s="33">
        <v>0</v>
      </c>
      <c r="M20" s="29">
        <v>0</v>
      </c>
      <c r="N20" s="29">
        <v>0</v>
      </c>
      <c r="O20" s="29"/>
    </row>
    <row r="21" spans="1:15" x14ac:dyDescent="0.2">
      <c r="A21" s="27" t="s">
        <v>100</v>
      </c>
      <c r="B21" s="29" t="s">
        <v>101</v>
      </c>
      <c r="C21" s="29" t="s">
        <v>102</v>
      </c>
      <c r="D21" s="27" t="s">
        <v>103</v>
      </c>
      <c r="E21" s="31">
        <v>4247698.53</v>
      </c>
      <c r="F21" s="31">
        <v>5053129</v>
      </c>
      <c r="G21" s="29">
        <v>0</v>
      </c>
      <c r="H21" s="31">
        <v>4247698.53</v>
      </c>
      <c r="I21" s="31">
        <v>5053129</v>
      </c>
      <c r="J21" s="29">
        <v>0</v>
      </c>
      <c r="K21" s="29">
        <v>0</v>
      </c>
      <c r="L21" s="33">
        <v>0</v>
      </c>
      <c r="M21" s="29">
        <v>0</v>
      </c>
      <c r="N21" s="29">
        <v>0</v>
      </c>
      <c r="O21" s="29"/>
    </row>
    <row r="22" spans="1:15" x14ac:dyDescent="0.2">
      <c r="A22" s="27" t="s">
        <v>104</v>
      </c>
      <c r="B22" s="29" t="s">
        <v>105</v>
      </c>
      <c r="C22" s="29" t="s">
        <v>98</v>
      </c>
      <c r="D22" s="27" t="s">
        <v>106</v>
      </c>
      <c r="E22" s="31">
        <v>4022756.76</v>
      </c>
      <c r="F22" s="31">
        <v>4912735.0599999996</v>
      </c>
      <c r="G22" s="29">
        <v>0</v>
      </c>
      <c r="H22" s="31">
        <v>4022756.76</v>
      </c>
      <c r="I22" s="31">
        <v>4912735.0599999996</v>
      </c>
      <c r="J22" s="29">
        <v>0</v>
      </c>
      <c r="K22" s="29">
        <v>0</v>
      </c>
      <c r="L22" s="33">
        <v>0</v>
      </c>
      <c r="M22" s="29">
        <v>0</v>
      </c>
      <c r="N22" s="29">
        <v>0</v>
      </c>
      <c r="O22" s="29"/>
    </row>
    <row r="23" spans="1:15" x14ac:dyDescent="0.2">
      <c r="A23" s="27" t="s">
        <v>107</v>
      </c>
      <c r="B23" s="29" t="s">
        <v>108</v>
      </c>
      <c r="C23" s="29" t="s">
        <v>109</v>
      </c>
      <c r="D23" s="27" t="s">
        <v>110</v>
      </c>
      <c r="E23" s="31">
        <v>11496059.15</v>
      </c>
      <c r="F23" s="31">
        <v>13570984.26</v>
      </c>
      <c r="G23" s="29">
        <v>0</v>
      </c>
      <c r="H23" s="31">
        <v>11496059.15</v>
      </c>
      <c r="I23" s="31">
        <v>13570984.26</v>
      </c>
      <c r="J23" s="29">
        <v>0</v>
      </c>
      <c r="K23" s="29">
        <v>0</v>
      </c>
      <c r="L23" s="33">
        <v>0</v>
      </c>
      <c r="M23" s="29">
        <v>0</v>
      </c>
      <c r="N23" s="29">
        <v>0</v>
      </c>
      <c r="O23" s="29"/>
    </row>
    <row r="24" spans="1:15" x14ac:dyDescent="0.2">
      <c r="A24" s="27" t="s">
        <v>111</v>
      </c>
      <c r="B24" s="29" t="s">
        <v>112</v>
      </c>
      <c r="C24" s="29" t="s">
        <v>109</v>
      </c>
      <c r="D24" s="27" t="s">
        <v>113</v>
      </c>
      <c r="E24" s="31">
        <v>2006148.84</v>
      </c>
      <c r="F24" s="31">
        <v>2020996.62</v>
      </c>
      <c r="G24" s="29">
        <v>0</v>
      </c>
      <c r="H24" s="31">
        <v>2006148.84</v>
      </c>
      <c r="I24" s="31">
        <v>2020996.62</v>
      </c>
      <c r="J24" s="29">
        <v>0</v>
      </c>
      <c r="K24" s="29">
        <v>0</v>
      </c>
      <c r="L24" s="33">
        <v>0</v>
      </c>
      <c r="M24" s="29">
        <v>0</v>
      </c>
      <c r="N24" s="29">
        <v>0</v>
      </c>
      <c r="O24" s="29"/>
    </row>
    <row r="25" spans="1:15" x14ac:dyDescent="0.2">
      <c r="A25" s="27" t="s">
        <v>114</v>
      </c>
      <c r="B25" s="29" t="s">
        <v>115</v>
      </c>
      <c r="C25" s="29" t="s">
        <v>116</v>
      </c>
      <c r="D25" s="27" t="s">
        <v>117</v>
      </c>
      <c r="E25" s="31">
        <v>857386.27</v>
      </c>
      <c r="F25" s="31">
        <v>900416.47</v>
      </c>
      <c r="G25" s="29">
        <v>0</v>
      </c>
      <c r="H25" s="31">
        <v>857386.27</v>
      </c>
      <c r="I25" s="31">
        <v>900416.47</v>
      </c>
      <c r="J25" s="29">
        <v>0</v>
      </c>
      <c r="K25" s="29">
        <v>0</v>
      </c>
      <c r="L25" s="33">
        <v>0</v>
      </c>
      <c r="M25" s="29">
        <v>0</v>
      </c>
      <c r="N25" s="29">
        <v>0</v>
      </c>
      <c r="O25" s="29"/>
    </row>
    <row r="26" spans="1:15" x14ac:dyDescent="0.2">
      <c r="A26" s="27" t="s">
        <v>118</v>
      </c>
      <c r="B26" s="29" t="s">
        <v>119</v>
      </c>
      <c r="C26" s="29" t="s">
        <v>120</v>
      </c>
      <c r="D26" s="27" t="s">
        <v>121</v>
      </c>
      <c r="E26" s="31">
        <v>1074099.76</v>
      </c>
      <c r="F26" s="31">
        <v>1105136.17</v>
      </c>
      <c r="G26" s="29">
        <v>0</v>
      </c>
      <c r="H26" s="31">
        <v>1074099.76</v>
      </c>
      <c r="I26" s="31">
        <v>1105136.17</v>
      </c>
      <c r="J26" s="29">
        <v>0</v>
      </c>
      <c r="K26" s="29">
        <v>0</v>
      </c>
      <c r="L26" s="33">
        <v>0</v>
      </c>
      <c r="M26" s="29">
        <v>0</v>
      </c>
      <c r="N26" s="29">
        <v>0</v>
      </c>
      <c r="O26" s="29"/>
    </row>
    <row r="27" spans="1:15" x14ac:dyDescent="0.2">
      <c r="A27" s="27" t="s">
        <v>122</v>
      </c>
      <c r="B27" s="29" t="s">
        <v>123</v>
      </c>
      <c r="C27" s="29" t="s">
        <v>94</v>
      </c>
      <c r="D27" s="27" t="s">
        <v>124</v>
      </c>
      <c r="E27" s="31">
        <v>10668943.99</v>
      </c>
      <c r="F27" s="31">
        <v>10680943.99</v>
      </c>
      <c r="G27" s="29">
        <v>0</v>
      </c>
      <c r="H27" s="31">
        <v>10668943.99</v>
      </c>
      <c r="I27" s="31">
        <v>10680943.99</v>
      </c>
      <c r="J27" s="29">
        <v>0</v>
      </c>
      <c r="K27" s="29">
        <v>0</v>
      </c>
      <c r="L27" s="33">
        <v>0</v>
      </c>
      <c r="M27" s="29">
        <v>0</v>
      </c>
      <c r="N27" s="29">
        <v>0</v>
      </c>
      <c r="O27" s="29"/>
    </row>
    <row r="28" spans="1:15" x14ac:dyDescent="0.2">
      <c r="A28" s="27" t="s">
        <v>125</v>
      </c>
      <c r="B28" s="29" t="s">
        <v>126</v>
      </c>
      <c r="C28" s="29" t="s">
        <v>127</v>
      </c>
      <c r="D28" s="27" t="s">
        <v>128</v>
      </c>
      <c r="E28" s="31">
        <v>2171384.85</v>
      </c>
      <c r="F28" s="31">
        <v>2586028.7999999998</v>
      </c>
      <c r="G28" s="29">
        <v>0</v>
      </c>
      <c r="H28" s="31">
        <v>2171384.85</v>
      </c>
      <c r="I28" s="31">
        <v>2586028.7999999998</v>
      </c>
      <c r="J28" s="29">
        <v>0</v>
      </c>
      <c r="K28" s="29">
        <v>0</v>
      </c>
      <c r="L28" s="33">
        <v>0</v>
      </c>
      <c r="M28" s="29">
        <v>0</v>
      </c>
      <c r="N28" s="29">
        <v>0</v>
      </c>
      <c r="O28" s="29"/>
    </row>
    <row r="29" spans="1:15" x14ac:dyDescent="0.2">
      <c r="A29" s="27" t="s">
        <v>129</v>
      </c>
      <c r="B29" s="29" t="s">
        <v>130</v>
      </c>
      <c r="C29" s="29" t="s">
        <v>94</v>
      </c>
      <c r="D29" s="27" t="s">
        <v>131</v>
      </c>
      <c r="E29" s="31">
        <v>1000</v>
      </c>
      <c r="F29" s="31">
        <v>7550000</v>
      </c>
      <c r="G29" s="29">
        <v>0</v>
      </c>
      <c r="H29" s="31">
        <v>1000</v>
      </c>
      <c r="I29" s="31">
        <v>7550000</v>
      </c>
      <c r="J29" s="29">
        <v>0</v>
      </c>
      <c r="K29" s="29">
        <v>0</v>
      </c>
      <c r="L29" s="33">
        <v>0</v>
      </c>
      <c r="M29" s="29">
        <v>0</v>
      </c>
      <c r="N29" s="29">
        <v>0</v>
      </c>
      <c r="O29" s="29"/>
    </row>
    <row r="30" spans="1:15" x14ac:dyDescent="0.2">
      <c r="A30" s="28" t="s">
        <v>132</v>
      </c>
      <c r="B30" s="29" t="s">
        <v>133</v>
      </c>
      <c r="C30" s="29" t="s">
        <v>44</v>
      </c>
      <c r="D30" s="27" t="s">
        <v>134</v>
      </c>
      <c r="E30" s="31">
        <v>3309348.61</v>
      </c>
      <c r="F30" s="31">
        <v>3313022.7</v>
      </c>
      <c r="G30" s="29">
        <v>0</v>
      </c>
      <c r="H30" s="31">
        <v>3309348.61</v>
      </c>
      <c r="I30" s="31">
        <v>3313022.7</v>
      </c>
      <c r="J30" s="29">
        <v>0</v>
      </c>
      <c r="K30" s="29">
        <v>0</v>
      </c>
      <c r="L30" s="33">
        <v>0</v>
      </c>
      <c r="M30" s="29">
        <v>0</v>
      </c>
      <c r="N30" s="29">
        <v>0</v>
      </c>
      <c r="O30" s="29"/>
    </row>
    <row r="31" spans="1:15" x14ac:dyDescent="0.2">
      <c r="A31" s="27" t="s">
        <v>135</v>
      </c>
      <c r="B31" s="29" t="s">
        <v>136</v>
      </c>
      <c r="C31" s="29" t="s">
        <v>94</v>
      </c>
      <c r="D31" s="27" t="s">
        <v>137</v>
      </c>
      <c r="E31" s="29">
        <v>0</v>
      </c>
      <c r="F31" s="31">
        <v>683037.55</v>
      </c>
      <c r="G31" s="29">
        <v>0</v>
      </c>
      <c r="H31" s="29">
        <v>0</v>
      </c>
      <c r="I31" s="31">
        <v>683037.55</v>
      </c>
      <c r="J31" s="29">
        <v>0</v>
      </c>
      <c r="K31" s="29">
        <v>0</v>
      </c>
      <c r="L31" s="33">
        <v>0</v>
      </c>
      <c r="M31" s="29">
        <v>0</v>
      </c>
      <c r="N31" s="29">
        <v>0</v>
      </c>
      <c r="O31" s="29"/>
    </row>
    <row r="32" spans="1:15" x14ac:dyDescent="0.2">
      <c r="A32" s="27" t="s">
        <v>138</v>
      </c>
      <c r="B32" s="29" t="s">
        <v>139</v>
      </c>
      <c r="C32" s="29" t="s">
        <v>83</v>
      </c>
      <c r="D32" s="27" t="s">
        <v>140</v>
      </c>
      <c r="E32" s="31">
        <v>27693150</v>
      </c>
      <c r="F32" s="31">
        <v>35578478.020000003</v>
      </c>
      <c r="G32" s="29">
        <v>0</v>
      </c>
      <c r="H32" s="31">
        <v>27693150</v>
      </c>
      <c r="I32" s="31">
        <v>35578478.020000003</v>
      </c>
      <c r="J32" s="29">
        <v>0</v>
      </c>
      <c r="K32" s="29">
        <v>0</v>
      </c>
      <c r="L32" s="33">
        <v>0</v>
      </c>
      <c r="M32" s="29">
        <v>0</v>
      </c>
      <c r="N32" s="29">
        <v>0</v>
      </c>
      <c r="O32" s="29"/>
    </row>
    <row r="33" spans="1:15" x14ac:dyDescent="0.2">
      <c r="A33" s="27" t="s">
        <v>141</v>
      </c>
      <c r="B33" s="29" t="s">
        <v>89</v>
      </c>
      <c r="C33" s="29" t="s">
        <v>90</v>
      </c>
      <c r="D33" s="27" t="s">
        <v>142</v>
      </c>
      <c r="E33" s="31">
        <v>14200000</v>
      </c>
      <c r="F33" s="31">
        <v>15488179.91</v>
      </c>
      <c r="G33" s="29">
        <v>0</v>
      </c>
      <c r="H33" s="31">
        <v>14200000</v>
      </c>
      <c r="I33" s="31">
        <v>15488179.91</v>
      </c>
      <c r="J33" s="29">
        <v>0</v>
      </c>
      <c r="K33" s="29">
        <v>0</v>
      </c>
      <c r="L33" s="33">
        <v>0</v>
      </c>
      <c r="M33" s="29">
        <v>0</v>
      </c>
      <c r="N33" s="29">
        <v>0</v>
      </c>
      <c r="O33" s="29"/>
    </row>
    <row r="34" spans="1:15" x14ac:dyDescent="0.2">
      <c r="A34" s="27" t="s">
        <v>143</v>
      </c>
      <c r="B34" s="29" t="s">
        <v>144</v>
      </c>
      <c r="C34" s="29" t="s">
        <v>58</v>
      </c>
      <c r="D34" s="27" t="s">
        <v>145</v>
      </c>
      <c r="E34" s="31">
        <v>10601000</v>
      </c>
      <c r="F34" s="31">
        <v>8195732.5099999998</v>
      </c>
      <c r="G34" s="29">
        <v>0</v>
      </c>
      <c r="H34" s="31">
        <v>10601000</v>
      </c>
      <c r="I34" s="31">
        <v>8195732.5099999998</v>
      </c>
      <c r="J34" s="29">
        <v>0</v>
      </c>
      <c r="K34" s="29">
        <v>0</v>
      </c>
      <c r="L34" s="33">
        <v>0</v>
      </c>
      <c r="M34" s="29">
        <v>0</v>
      </c>
      <c r="N34" s="29">
        <v>0</v>
      </c>
      <c r="O34" s="29"/>
    </row>
    <row r="35" spans="1:15" x14ac:dyDescent="0.2">
      <c r="A35" s="27" t="s">
        <v>146</v>
      </c>
      <c r="B35" s="29" t="s">
        <v>57</v>
      </c>
      <c r="C35" s="29" t="s">
        <v>58</v>
      </c>
      <c r="D35" s="27" t="s">
        <v>147</v>
      </c>
      <c r="E35" s="31">
        <v>467518.1</v>
      </c>
      <c r="F35" s="31">
        <v>319377.37</v>
      </c>
      <c r="G35" s="29">
        <v>0</v>
      </c>
      <c r="H35" s="31">
        <v>467518.1</v>
      </c>
      <c r="I35" s="31">
        <v>319377.37</v>
      </c>
      <c r="J35" s="29">
        <v>0</v>
      </c>
      <c r="K35" s="29">
        <v>0</v>
      </c>
      <c r="L35" s="33">
        <v>0</v>
      </c>
      <c r="M35" s="29">
        <v>0</v>
      </c>
      <c r="N35" s="29">
        <v>0</v>
      </c>
      <c r="O35" s="29"/>
    </row>
    <row r="36" spans="1:15" x14ac:dyDescent="0.2">
      <c r="A36" s="27" t="s">
        <v>148</v>
      </c>
      <c r="B36" s="29" t="s">
        <v>78</v>
      </c>
      <c r="C36" s="29" t="s">
        <v>79</v>
      </c>
      <c r="D36" s="27" t="s">
        <v>149</v>
      </c>
      <c r="E36" s="31">
        <v>7000</v>
      </c>
      <c r="F36" s="29">
        <v>0</v>
      </c>
      <c r="G36" s="29">
        <v>0</v>
      </c>
      <c r="H36" s="31">
        <v>7000</v>
      </c>
      <c r="I36" s="29">
        <v>0</v>
      </c>
      <c r="J36" s="29">
        <v>0</v>
      </c>
      <c r="K36" s="29">
        <v>0</v>
      </c>
      <c r="L36" s="33">
        <v>0</v>
      </c>
      <c r="M36" s="29">
        <v>0</v>
      </c>
      <c r="N36" s="29">
        <v>0</v>
      </c>
      <c r="O36" s="29"/>
    </row>
    <row r="37" spans="1:15" x14ac:dyDescent="0.2">
      <c r="A37" s="27" t="s">
        <v>150</v>
      </c>
      <c r="B37" s="29" t="s">
        <v>82</v>
      </c>
      <c r="C37" s="29" t="s">
        <v>83</v>
      </c>
      <c r="D37" s="27" t="s">
        <v>151</v>
      </c>
      <c r="E37" s="31">
        <v>10502000</v>
      </c>
      <c r="F37" s="31">
        <v>12846019.93</v>
      </c>
      <c r="G37" s="29">
        <v>0</v>
      </c>
      <c r="H37" s="31">
        <v>10502000</v>
      </c>
      <c r="I37" s="31">
        <v>12846019.93</v>
      </c>
      <c r="J37" s="29">
        <v>0</v>
      </c>
      <c r="K37" s="29">
        <v>0</v>
      </c>
      <c r="L37" s="33">
        <v>0</v>
      </c>
      <c r="M37" s="29">
        <v>0</v>
      </c>
      <c r="N37" s="29">
        <v>0</v>
      </c>
      <c r="O37" s="29"/>
    </row>
    <row r="38" spans="1:15" x14ac:dyDescent="0.2">
      <c r="A38" s="27" t="s">
        <v>152</v>
      </c>
      <c r="B38" s="29" t="s">
        <v>97</v>
      </c>
      <c r="C38" s="29" t="s">
        <v>98</v>
      </c>
      <c r="D38" s="27" t="s">
        <v>153</v>
      </c>
      <c r="E38" s="31">
        <v>13132840</v>
      </c>
      <c r="F38" s="31">
        <v>14569752.050000001</v>
      </c>
      <c r="G38" s="29">
        <v>0</v>
      </c>
      <c r="H38" s="31">
        <v>13132840</v>
      </c>
      <c r="I38" s="31">
        <v>14569752.050000001</v>
      </c>
      <c r="J38" s="29">
        <v>0</v>
      </c>
      <c r="K38" s="29">
        <v>0</v>
      </c>
      <c r="L38" s="33">
        <v>0</v>
      </c>
      <c r="M38" s="29">
        <v>0</v>
      </c>
      <c r="N38" s="29">
        <v>0</v>
      </c>
      <c r="O38" s="29"/>
    </row>
    <row r="39" spans="1:15" x14ac:dyDescent="0.2">
      <c r="A39" s="27" t="s">
        <v>154</v>
      </c>
      <c r="B39" s="29" t="s">
        <v>155</v>
      </c>
      <c r="C39" s="29" t="s">
        <v>98</v>
      </c>
      <c r="D39" s="27" t="s">
        <v>156</v>
      </c>
      <c r="E39" s="31">
        <v>2150474.63</v>
      </c>
      <c r="F39" s="31">
        <v>2646909.4900000002</v>
      </c>
      <c r="G39" s="29">
        <v>0</v>
      </c>
      <c r="H39" s="31">
        <v>2150474.63</v>
      </c>
      <c r="I39" s="31">
        <v>2646909.4900000002</v>
      </c>
      <c r="J39" s="29">
        <v>0</v>
      </c>
      <c r="K39" s="29">
        <v>0</v>
      </c>
      <c r="L39" s="33">
        <v>0</v>
      </c>
      <c r="M39" s="29">
        <v>0</v>
      </c>
      <c r="N39" s="29">
        <v>0</v>
      </c>
      <c r="O39" s="29"/>
    </row>
    <row r="40" spans="1:15" x14ac:dyDescent="0.2">
      <c r="A40" s="27" t="s">
        <v>157</v>
      </c>
      <c r="B40" s="29" t="s">
        <v>108</v>
      </c>
      <c r="C40" s="29" t="s">
        <v>109</v>
      </c>
      <c r="D40" s="27" t="s">
        <v>158</v>
      </c>
      <c r="E40" s="31">
        <v>41845989.590000004</v>
      </c>
      <c r="F40" s="31">
        <v>41278206.5</v>
      </c>
      <c r="G40" s="29">
        <v>0</v>
      </c>
      <c r="H40" s="31">
        <v>41845989.590000004</v>
      </c>
      <c r="I40" s="31">
        <v>41278206.5</v>
      </c>
      <c r="J40" s="29">
        <v>0</v>
      </c>
      <c r="K40" s="29">
        <v>0</v>
      </c>
      <c r="L40" s="33">
        <v>0</v>
      </c>
      <c r="M40" s="29">
        <v>0</v>
      </c>
      <c r="N40" s="29">
        <v>0</v>
      </c>
      <c r="O40" s="29"/>
    </row>
    <row r="41" spans="1:15" x14ac:dyDescent="0.2">
      <c r="A41" s="27" t="s">
        <v>159</v>
      </c>
      <c r="B41" s="29" t="s">
        <v>160</v>
      </c>
      <c r="C41" s="29" t="s">
        <v>109</v>
      </c>
      <c r="D41" s="27" t="s">
        <v>161</v>
      </c>
      <c r="E41" s="31">
        <v>8652132.6199999992</v>
      </c>
      <c r="F41" s="31">
        <v>8747163.5899999999</v>
      </c>
      <c r="G41" s="29">
        <v>0</v>
      </c>
      <c r="H41" s="31">
        <v>8652132.6199999992</v>
      </c>
      <c r="I41" s="31">
        <v>8747163.5899999999</v>
      </c>
      <c r="J41" s="29">
        <v>0</v>
      </c>
      <c r="K41" s="29">
        <v>0</v>
      </c>
      <c r="L41" s="33">
        <v>0</v>
      </c>
      <c r="M41" s="29">
        <v>0</v>
      </c>
      <c r="N41" s="29">
        <v>0</v>
      </c>
      <c r="O41" s="29"/>
    </row>
    <row r="42" spans="1:15" x14ac:dyDescent="0.2">
      <c r="A42" s="27" t="s">
        <v>162</v>
      </c>
      <c r="B42" s="29" t="s">
        <v>115</v>
      </c>
      <c r="C42" s="29" t="s">
        <v>116</v>
      </c>
      <c r="D42" s="27" t="s">
        <v>163</v>
      </c>
      <c r="E42" s="31">
        <v>3959046.4</v>
      </c>
      <c r="F42" s="31">
        <v>4388981.66</v>
      </c>
      <c r="G42" s="29">
        <v>0</v>
      </c>
      <c r="H42" s="31">
        <v>3959046.4</v>
      </c>
      <c r="I42" s="31">
        <v>4388981.66</v>
      </c>
      <c r="J42" s="29">
        <v>0</v>
      </c>
      <c r="K42" s="29">
        <v>0</v>
      </c>
      <c r="L42" s="33">
        <v>0</v>
      </c>
      <c r="M42" s="29">
        <v>0</v>
      </c>
      <c r="N42" s="29">
        <v>0</v>
      </c>
      <c r="O42" s="29"/>
    </row>
    <row r="43" spans="1:15" x14ac:dyDescent="0.2">
      <c r="A43" s="27" t="s">
        <v>164</v>
      </c>
      <c r="B43" s="29" t="s">
        <v>119</v>
      </c>
      <c r="C43" s="29" t="s">
        <v>120</v>
      </c>
      <c r="D43" s="27" t="s">
        <v>165</v>
      </c>
      <c r="E43" s="31">
        <v>1156050</v>
      </c>
      <c r="F43" s="31">
        <v>911697.27</v>
      </c>
      <c r="G43" s="29">
        <v>0</v>
      </c>
      <c r="H43" s="31">
        <v>1156050</v>
      </c>
      <c r="I43" s="31">
        <v>911697.27</v>
      </c>
      <c r="J43" s="29">
        <v>0</v>
      </c>
      <c r="K43" s="29">
        <v>0</v>
      </c>
      <c r="L43" s="33">
        <v>0</v>
      </c>
      <c r="M43" s="29">
        <v>0</v>
      </c>
      <c r="N43" s="29">
        <v>0</v>
      </c>
      <c r="O43" s="29"/>
    </row>
    <row r="44" spans="1:15" x14ac:dyDescent="0.2">
      <c r="A44" s="27" t="s">
        <v>166</v>
      </c>
      <c r="B44" s="29" t="s">
        <v>167</v>
      </c>
      <c r="C44" s="29" t="s">
        <v>83</v>
      </c>
      <c r="D44" s="27" t="s">
        <v>168</v>
      </c>
      <c r="E44" s="29">
        <v>0</v>
      </c>
      <c r="F44" s="31">
        <v>1587057.97</v>
      </c>
      <c r="G44" s="29">
        <v>0</v>
      </c>
      <c r="H44" s="29">
        <v>0</v>
      </c>
      <c r="I44" s="31">
        <v>1587057.97</v>
      </c>
      <c r="J44" s="29">
        <v>0</v>
      </c>
      <c r="K44" s="29">
        <v>0</v>
      </c>
      <c r="L44" s="33">
        <v>0</v>
      </c>
      <c r="M44" s="29">
        <v>0</v>
      </c>
      <c r="N44" s="29">
        <v>0</v>
      </c>
      <c r="O44" s="29"/>
    </row>
    <row r="45" spans="1:15" x14ac:dyDescent="0.2">
      <c r="A45" s="27" t="s">
        <v>169</v>
      </c>
      <c r="B45" s="29" t="s">
        <v>89</v>
      </c>
      <c r="C45" s="29" t="s">
        <v>90</v>
      </c>
      <c r="D45" s="27" t="s">
        <v>170</v>
      </c>
      <c r="E45" s="29">
        <v>0</v>
      </c>
      <c r="F45" s="31">
        <v>2899404.41</v>
      </c>
      <c r="G45" s="29">
        <v>0</v>
      </c>
      <c r="H45" s="29">
        <v>0</v>
      </c>
      <c r="I45" s="31">
        <v>2899404.41</v>
      </c>
      <c r="J45" s="29">
        <v>0</v>
      </c>
      <c r="K45" s="29">
        <v>0</v>
      </c>
      <c r="L45" s="33">
        <v>0</v>
      </c>
      <c r="M45" s="29">
        <v>0</v>
      </c>
      <c r="N45" s="29">
        <v>0</v>
      </c>
      <c r="O45" s="29"/>
    </row>
    <row r="46" spans="1:15" x14ac:dyDescent="0.2">
      <c r="A46" s="27" t="s">
        <v>171</v>
      </c>
      <c r="B46" s="29" t="s">
        <v>97</v>
      </c>
      <c r="C46" s="29" t="s">
        <v>98</v>
      </c>
      <c r="D46" s="27" t="s">
        <v>172</v>
      </c>
      <c r="E46" s="29">
        <v>0</v>
      </c>
      <c r="F46" s="31">
        <v>1598200</v>
      </c>
      <c r="G46" s="29">
        <v>0</v>
      </c>
      <c r="H46" s="29">
        <v>0</v>
      </c>
      <c r="I46" s="31">
        <v>1598200</v>
      </c>
      <c r="J46" s="29">
        <v>0</v>
      </c>
      <c r="K46" s="29">
        <v>0</v>
      </c>
      <c r="L46" s="33">
        <v>0</v>
      </c>
      <c r="M46" s="29">
        <v>0</v>
      </c>
      <c r="N46" s="29">
        <v>0</v>
      </c>
      <c r="O46" s="29"/>
    </row>
    <row r="47" spans="1:15" x14ac:dyDescent="0.2">
      <c r="A47" s="27" t="s">
        <v>173</v>
      </c>
      <c r="B47" s="29" t="s">
        <v>139</v>
      </c>
      <c r="C47" s="29" t="s">
        <v>83</v>
      </c>
      <c r="D47" s="27" t="s">
        <v>174</v>
      </c>
      <c r="E47" s="29">
        <v>0</v>
      </c>
      <c r="F47" s="31">
        <v>2012319.22</v>
      </c>
      <c r="G47" s="29">
        <v>0</v>
      </c>
      <c r="H47" s="29">
        <v>0</v>
      </c>
      <c r="I47" s="31">
        <v>2012319.22</v>
      </c>
      <c r="J47" s="29">
        <v>0</v>
      </c>
      <c r="K47" s="29">
        <v>0</v>
      </c>
      <c r="L47" s="33">
        <v>0</v>
      </c>
      <c r="M47" s="29">
        <v>0</v>
      </c>
      <c r="N47" s="29">
        <v>0</v>
      </c>
      <c r="O47" s="29"/>
    </row>
    <row r="48" spans="1:15" x14ac:dyDescent="0.2">
      <c r="A48" s="27" t="s">
        <v>175</v>
      </c>
      <c r="B48" s="29" t="s">
        <v>89</v>
      </c>
      <c r="C48" s="29" t="s">
        <v>90</v>
      </c>
      <c r="D48" s="27" t="s">
        <v>176</v>
      </c>
      <c r="E48" s="29">
        <v>0</v>
      </c>
      <c r="F48" s="31">
        <v>58360.55</v>
      </c>
      <c r="G48" s="29">
        <v>0</v>
      </c>
      <c r="H48" s="29">
        <v>0</v>
      </c>
      <c r="I48" s="31">
        <v>58360.55</v>
      </c>
      <c r="J48" s="29">
        <v>0</v>
      </c>
      <c r="K48" s="29">
        <v>0</v>
      </c>
      <c r="L48" s="33">
        <v>0</v>
      </c>
      <c r="M48" s="29">
        <v>0</v>
      </c>
      <c r="N48" s="29">
        <v>0</v>
      </c>
      <c r="O48" s="29"/>
    </row>
    <row r="49" spans="1:15" x14ac:dyDescent="0.2">
      <c r="A49" s="27" t="s">
        <v>177</v>
      </c>
      <c r="B49" s="29" t="s">
        <v>139</v>
      </c>
      <c r="C49" s="29" t="s">
        <v>83</v>
      </c>
      <c r="D49" s="27" t="s">
        <v>178</v>
      </c>
      <c r="E49" s="29">
        <v>0</v>
      </c>
      <c r="F49" s="31">
        <v>1542744.65</v>
      </c>
      <c r="G49" s="29">
        <v>0</v>
      </c>
      <c r="H49" s="29">
        <v>0</v>
      </c>
      <c r="I49" s="31">
        <v>1542744.65</v>
      </c>
      <c r="J49" s="29">
        <v>0</v>
      </c>
      <c r="K49" s="29">
        <v>0</v>
      </c>
      <c r="L49" s="33">
        <v>0</v>
      </c>
      <c r="M49" s="29">
        <v>0</v>
      </c>
      <c r="N49" s="29">
        <v>0</v>
      </c>
      <c r="O49" s="29"/>
    </row>
    <row r="50" spans="1:15" x14ac:dyDescent="0.2">
      <c r="A50" s="27" t="s">
        <v>179</v>
      </c>
      <c r="B50" s="29" t="s">
        <v>89</v>
      </c>
      <c r="C50" s="29" t="s">
        <v>90</v>
      </c>
      <c r="D50" s="27" t="s">
        <v>180</v>
      </c>
      <c r="E50" s="29">
        <v>0</v>
      </c>
      <c r="F50" s="31">
        <v>655393.18999999994</v>
      </c>
      <c r="G50" s="29">
        <v>0</v>
      </c>
      <c r="H50" s="29">
        <v>0</v>
      </c>
      <c r="I50" s="31">
        <v>655393.18999999994</v>
      </c>
      <c r="J50" s="29">
        <v>0</v>
      </c>
      <c r="K50" s="29">
        <v>0</v>
      </c>
      <c r="L50" s="33">
        <v>0</v>
      </c>
      <c r="M50" s="29">
        <v>0</v>
      </c>
      <c r="N50" s="29">
        <v>0</v>
      </c>
      <c r="O50" s="29"/>
    </row>
    <row r="51" spans="1:15" x14ac:dyDescent="0.2">
      <c r="A51" s="27" t="s">
        <v>181</v>
      </c>
      <c r="B51" s="29" t="s">
        <v>82</v>
      </c>
      <c r="C51" s="29" t="s">
        <v>83</v>
      </c>
      <c r="D51" s="27" t="s">
        <v>182</v>
      </c>
      <c r="E51" s="29">
        <v>0</v>
      </c>
      <c r="F51" s="31">
        <v>9684654.5299999993</v>
      </c>
      <c r="G51" s="29">
        <v>0</v>
      </c>
      <c r="H51" s="29">
        <v>0</v>
      </c>
      <c r="I51" s="31">
        <v>9684654.5299999993</v>
      </c>
      <c r="J51" s="29">
        <v>0</v>
      </c>
      <c r="K51" s="29">
        <v>0</v>
      </c>
      <c r="L51" s="33">
        <v>0</v>
      </c>
      <c r="M51" s="29">
        <v>0</v>
      </c>
      <c r="N51" s="29">
        <v>0</v>
      </c>
      <c r="O51" s="29"/>
    </row>
    <row r="52" spans="1:15" x14ac:dyDescent="0.2">
      <c r="A52" s="27" t="s">
        <v>183</v>
      </c>
      <c r="B52" s="29" t="s">
        <v>89</v>
      </c>
      <c r="C52" s="29" t="s">
        <v>90</v>
      </c>
      <c r="D52" s="27" t="s">
        <v>184</v>
      </c>
      <c r="E52" s="29">
        <v>0</v>
      </c>
      <c r="F52" s="31">
        <v>13462411.77</v>
      </c>
      <c r="G52" s="29">
        <v>0</v>
      </c>
      <c r="H52" s="29">
        <v>0</v>
      </c>
      <c r="I52" s="31">
        <v>13462411.77</v>
      </c>
      <c r="J52" s="29">
        <v>0</v>
      </c>
      <c r="K52" s="29">
        <v>0</v>
      </c>
      <c r="L52" s="33">
        <v>0</v>
      </c>
      <c r="M52" s="29">
        <v>0</v>
      </c>
      <c r="N52" s="29">
        <v>0</v>
      </c>
      <c r="O52" s="29"/>
    </row>
    <row r="53" spans="1:15" x14ac:dyDescent="0.2">
      <c r="A53" s="27" t="s">
        <v>185</v>
      </c>
      <c r="B53" s="29" t="s">
        <v>186</v>
      </c>
      <c r="C53" s="29" t="s">
        <v>187</v>
      </c>
      <c r="D53" s="27" t="s">
        <v>188</v>
      </c>
      <c r="E53" s="31">
        <v>728055.89</v>
      </c>
      <c r="F53" s="31">
        <v>790530.41</v>
      </c>
      <c r="G53" s="29">
        <v>0</v>
      </c>
      <c r="H53" s="31">
        <v>728055.89</v>
      </c>
      <c r="I53" s="31">
        <v>790530.41</v>
      </c>
      <c r="J53" s="29">
        <v>0</v>
      </c>
      <c r="K53" s="29">
        <v>0</v>
      </c>
      <c r="L53" s="33">
        <v>0</v>
      </c>
      <c r="M53" s="29">
        <v>0</v>
      </c>
      <c r="N53" s="29">
        <v>0</v>
      </c>
      <c r="O53" s="29"/>
    </row>
    <row r="54" spans="1:15" x14ac:dyDescent="0.2">
      <c r="A54" s="27" t="s">
        <v>189</v>
      </c>
      <c r="B54" s="29" t="s">
        <v>190</v>
      </c>
      <c r="C54" s="29" t="s">
        <v>191</v>
      </c>
      <c r="D54" s="27" t="s">
        <v>192</v>
      </c>
      <c r="E54" s="29">
        <v>0</v>
      </c>
      <c r="F54" s="31">
        <v>20000</v>
      </c>
      <c r="G54" s="29">
        <v>0</v>
      </c>
      <c r="H54" s="29">
        <v>0</v>
      </c>
      <c r="I54" s="31">
        <v>20000</v>
      </c>
      <c r="J54" s="29">
        <v>0</v>
      </c>
      <c r="K54" s="29">
        <v>0</v>
      </c>
      <c r="L54" s="33">
        <v>0</v>
      </c>
      <c r="M54" s="29">
        <v>0</v>
      </c>
      <c r="N54" s="29">
        <v>0</v>
      </c>
      <c r="O54" s="29"/>
    </row>
    <row r="55" spans="1:15" x14ac:dyDescent="0.2">
      <c r="A55" s="27" t="s">
        <v>193</v>
      </c>
      <c r="B55" s="29" t="s">
        <v>194</v>
      </c>
      <c r="C55" s="29" t="s">
        <v>195</v>
      </c>
      <c r="D55" s="27" t="s">
        <v>196</v>
      </c>
      <c r="E55" s="31">
        <v>55500</v>
      </c>
      <c r="F55" s="31">
        <v>51726</v>
      </c>
      <c r="G55" s="29">
        <v>0</v>
      </c>
      <c r="H55" s="31">
        <v>55500</v>
      </c>
      <c r="I55" s="31">
        <v>51726</v>
      </c>
      <c r="J55" s="29">
        <v>0</v>
      </c>
      <c r="K55" s="29">
        <v>0</v>
      </c>
      <c r="L55" s="33">
        <v>0</v>
      </c>
      <c r="M55" s="29">
        <v>0</v>
      </c>
      <c r="N55" s="29">
        <v>0</v>
      </c>
      <c r="O55" s="29"/>
    </row>
    <row r="56" spans="1:15" x14ac:dyDescent="0.2">
      <c r="A56" s="27" t="s">
        <v>197</v>
      </c>
      <c r="B56" s="29" t="s">
        <v>198</v>
      </c>
      <c r="C56" s="29" t="s">
        <v>127</v>
      </c>
      <c r="D56" s="27" t="s">
        <v>199</v>
      </c>
      <c r="E56" s="31">
        <v>1333925.21</v>
      </c>
      <c r="F56" s="31">
        <v>1355031.16</v>
      </c>
      <c r="G56" s="29">
        <v>0</v>
      </c>
      <c r="H56" s="31">
        <v>1333925.21</v>
      </c>
      <c r="I56" s="31">
        <v>1355031.16</v>
      </c>
      <c r="J56" s="29">
        <v>0</v>
      </c>
      <c r="K56" s="29">
        <v>0</v>
      </c>
      <c r="L56" s="33">
        <v>0</v>
      </c>
      <c r="M56" s="29">
        <v>0</v>
      </c>
      <c r="N56" s="29">
        <v>0</v>
      </c>
      <c r="O56" s="29"/>
    </row>
    <row r="57" spans="1:15" x14ac:dyDescent="0.2">
      <c r="A57" s="27" t="s">
        <v>200</v>
      </c>
      <c r="B57" s="29" t="s">
        <v>126</v>
      </c>
      <c r="C57" s="29" t="s">
        <v>127</v>
      </c>
      <c r="D57" s="27" t="s">
        <v>201</v>
      </c>
      <c r="E57" s="29">
        <v>0</v>
      </c>
      <c r="F57" s="31">
        <v>600000</v>
      </c>
      <c r="G57" s="29">
        <v>0</v>
      </c>
      <c r="H57" s="29">
        <v>0</v>
      </c>
      <c r="I57" s="31">
        <v>600000</v>
      </c>
      <c r="J57" s="29">
        <v>0</v>
      </c>
      <c r="K57" s="29">
        <v>0</v>
      </c>
      <c r="L57" s="33">
        <v>0</v>
      </c>
      <c r="M57" s="29">
        <v>0</v>
      </c>
      <c r="N57" s="29">
        <v>0</v>
      </c>
      <c r="O57" s="29"/>
    </row>
    <row r="58" spans="1:15" x14ac:dyDescent="0.2">
      <c r="A58" s="27" t="s">
        <v>202</v>
      </c>
      <c r="B58" s="29" t="s">
        <v>198</v>
      </c>
      <c r="C58" s="29" t="s">
        <v>127</v>
      </c>
      <c r="D58" s="27" t="s">
        <v>203</v>
      </c>
      <c r="E58" s="29">
        <v>0</v>
      </c>
      <c r="F58" s="31">
        <v>12540848.35</v>
      </c>
      <c r="G58" s="29">
        <v>0</v>
      </c>
      <c r="H58" s="29">
        <v>0</v>
      </c>
      <c r="I58" s="31">
        <v>12540848.35</v>
      </c>
      <c r="J58" s="29">
        <v>0</v>
      </c>
      <c r="K58" s="29">
        <v>0</v>
      </c>
      <c r="L58" s="33">
        <v>0</v>
      </c>
      <c r="M58" s="29">
        <v>0</v>
      </c>
      <c r="N58" s="29">
        <v>0</v>
      </c>
      <c r="O58" s="29"/>
    </row>
    <row r="59" spans="1:15" x14ac:dyDescent="0.2">
      <c r="A59" s="27" t="s">
        <v>204</v>
      </c>
      <c r="B59" s="29" t="s">
        <v>119</v>
      </c>
      <c r="C59" s="29" t="s">
        <v>120</v>
      </c>
      <c r="D59" s="27" t="s">
        <v>205</v>
      </c>
      <c r="E59" s="29">
        <v>0</v>
      </c>
      <c r="F59" s="31">
        <v>185039.4</v>
      </c>
      <c r="G59" s="29">
        <v>0</v>
      </c>
      <c r="H59" s="29">
        <v>0</v>
      </c>
      <c r="I59" s="31">
        <v>185039.4</v>
      </c>
      <c r="J59" s="29">
        <v>0</v>
      </c>
      <c r="K59" s="29">
        <v>0</v>
      </c>
      <c r="L59" s="33">
        <v>0</v>
      </c>
      <c r="M59" s="29">
        <v>0</v>
      </c>
      <c r="N59" s="29">
        <v>0</v>
      </c>
      <c r="O59" s="29"/>
    </row>
    <row r="60" spans="1:15" x14ac:dyDescent="0.2">
      <c r="A60" s="27" t="s">
        <v>206</v>
      </c>
      <c r="B60" s="29" t="s">
        <v>89</v>
      </c>
      <c r="C60" s="29" t="s">
        <v>90</v>
      </c>
      <c r="D60" s="27" t="s">
        <v>207</v>
      </c>
      <c r="E60" s="31">
        <v>805000</v>
      </c>
      <c r="F60" s="31">
        <v>811365.84</v>
      </c>
      <c r="G60" s="29">
        <v>0</v>
      </c>
      <c r="H60" s="31">
        <v>805000</v>
      </c>
      <c r="I60" s="31">
        <v>811365.84</v>
      </c>
      <c r="J60" s="29">
        <v>0</v>
      </c>
      <c r="K60" s="29">
        <v>0</v>
      </c>
      <c r="L60" s="33">
        <v>0</v>
      </c>
      <c r="M60" s="29">
        <v>0</v>
      </c>
      <c r="N60" s="29">
        <v>0</v>
      </c>
      <c r="O60" s="29"/>
    </row>
    <row r="61" spans="1:15" x14ac:dyDescent="0.2">
      <c r="A61" s="27" t="s">
        <v>208</v>
      </c>
      <c r="B61" s="29" t="s">
        <v>209</v>
      </c>
      <c r="C61" s="29" t="s">
        <v>69</v>
      </c>
      <c r="D61" s="27" t="s">
        <v>210</v>
      </c>
      <c r="E61" s="31">
        <v>3120000</v>
      </c>
      <c r="F61" s="31">
        <v>4008260.83</v>
      </c>
      <c r="G61" s="29">
        <v>0</v>
      </c>
      <c r="H61" s="31">
        <v>3120000</v>
      </c>
      <c r="I61" s="31">
        <v>4008260.83</v>
      </c>
      <c r="J61" s="29">
        <v>0</v>
      </c>
      <c r="K61" s="29">
        <v>0</v>
      </c>
      <c r="L61" s="33">
        <v>0</v>
      </c>
      <c r="M61" s="29">
        <v>0</v>
      </c>
      <c r="N61" s="29">
        <v>0</v>
      </c>
      <c r="O61" s="29"/>
    </row>
    <row r="62" spans="1:15" ht="22.5" x14ac:dyDescent="0.2">
      <c r="A62" s="47" t="s">
        <v>212</v>
      </c>
      <c r="B62" s="47" t="s">
        <v>212</v>
      </c>
      <c r="C62" s="47" t="s">
        <v>213</v>
      </c>
      <c r="D62" s="47" t="s">
        <v>198</v>
      </c>
      <c r="E62" s="47">
        <v>439500</v>
      </c>
      <c r="F62" s="47">
        <v>0</v>
      </c>
      <c r="G62" s="47">
        <v>439500</v>
      </c>
      <c r="H62" s="47" t="s">
        <v>214</v>
      </c>
      <c r="I62" s="47"/>
      <c r="J62" s="47" t="s">
        <v>214</v>
      </c>
      <c r="K62" s="47">
        <v>1</v>
      </c>
      <c r="L62" s="48">
        <v>1</v>
      </c>
      <c r="M62" s="47">
        <v>1</v>
      </c>
      <c r="N62" s="47">
        <v>1</v>
      </c>
      <c r="O62" s="47"/>
    </row>
    <row r="63" spans="1:15" ht="56.25" x14ac:dyDescent="0.2">
      <c r="A63" s="47" t="s">
        <v>215</v>
      </c>
      <c r="B63" s="47" t="s">
        <v>216</v>
      </c>
      <c r="C63" s="47" t="s">
        <v>216</v>
      </c>
      <c r="D63" s="47" t="s">
        <v>167</v>
      </c>
      <c r="E63" s="47">
        <v>3000000</v>
      </c>
      <c r="F63" s="47"/>
      <c r="G63" s="47">
        <v>3000000</v>
      </c>
      <c r="H63" s="47" t="s">
        <v>217</v>
      </c>
      <c r="I63" s="47"/>
      <c r="J63" s="47" t="s">
        <v>217</v>
      </c>
      <c r="K63" s="47">
        <v>1</v>
      </c>
      <c r="L63" s="48">
        <v>1</v>
      </c>
      <c r="M63" s="47">
        <v>0</v>
      </c>
      <c r="N63" s="47">
        <v>0</v>
      </c>
      <c r="O63" s="47"/>
    </row>
    <row r="64" spans="1:15" ht="33.75" x14ac:dyDescent="0.2">
      <c r="A64" s="47" t="s">
        <v>218</v>
      </c>
      <c r="B64" s="47" t="s">
        <v>219</v>
      </c>
      <c r="C64" s="47" t="s">
        <v>220</v>
      </c>
      <c r="D64" s="47" t="s">
        <v>167</v>
      </c>
      <c r="E64" s="47">
        <v>2904900</v>
      </c>
      <c r="F64" s="47"/>
      <c r="G64" s="47">
        <v>2904900</v>
      </c>
      <c r="H64" s="47" t="s">
        <v>221</v>
      </c>
      <c r="I64" s="47"/>
      <c r="J64" s="47" t="s">
        <v>221</v>
      </c>
      <c r="K64" s="47">
        <v>1</v>
      </c>
      <c r="L64" s="48">
        <v>1</v>
      </c>
      <c r="M64" s="47">
        <v>1</v>
      </c>
      <c r="N64" s="47">
        <v>1</v>
      </c>
      <c r="O64" s="47"/>
    </row>
    <row r="65" spans="1:15" ht="56.25" x14ac:dyDescent="0.2">
      <c r="A65" s="47" t="s">
        <v>222</v>
      </c>
      <c r="B65" s="47" t="s">
        <v>222</v>
      </c>
      <c r="C65" s="47" t="s">
        <v>222</v>
      </c>
      <c r="D65" s="47" t="s">
        <v>198</v>
      </c>
      <c r="E65" s="47">
        <v>284676</v>
      </c>
      <c r="F65" s="47"/>
      <c r="G65" s="47">
        <v>284676</v>
      </c>
      <c r="H65" s="47" t="s">
        <v>223</v>
      </c>
      <c r="I65" s="47"/>
      <c r="J65" s="47" t="s">
        <v>223</v>
      </c>
      <c r="K65" s="47">
        <v>1</v>
      </c>
      <c r="L65" s="48">
        <v>1</v>
      </c>
      <c r="M65" s="47">
        <v>1</v>
      </c>
      <c r="N65" s="47">
        <v>1</v>
      </c>
      <c r="O65" s="47"/>
    </row>
    <row r="66" spans="1:15" ht="22.5" x14ac:dyDescent="0.2">
      <c r="A66" s="47" t="s">
        <v>224</v>
      </c>
      <c r="B66" s="47" t="s">
        <v>224</v>
      </c>
      <c r="C66" s="47" t="s">
        <v>224</v>
      </c>
      <c r="D66" s="47" t="s">
        <v>198</v>
      </c>
      <c r="E66" s="47">
        <v>600000</v>
      </c>
      <c r="F66" s="47"/>
      <c r="G66" s="47">
        <v>592549.99</v>
      </c>
      <c r="H66" s="47" t="s">
        <v>225</v>
      </c>
      <c r="I66" s="47"/>
      <c r="J66" s="47" t="s">
        <v>225</v>
      </c>
      <c r="K66" s="47">
        <v>1</v>
      </c>
      <c r="L66" s="48">
        <v>1</v>
      </c>
      <c r="M66" s="47">
        <v>1</v>
      </c>
      <c r="N66" s="47">
        <v>1</v>
      </c>
      <c r="O66" s="47"/>
    </row>
    <row r="67" spans="1:15" ht="78.75" x14ac:dyDescent="0.2">
      <c r="A67" s="47" t="s">
        <v>226</v>
      </c>
      <c r="B67" s="47" t="s">
        <v>226</v>
      </c>
      <c r="C67" s="47" t="s">
        <v>226</v>
      </c>
      <c r="D67" s="47" t="s">
        <v>198</v>
      </c>
      <c r="E67" s="47">
        <v>1190160</v>
      </c>
      <c r="F67" s="47">
        <v>1380585</v>
      </c>
      <c r="G67" s="47">
        <v>1380585</v>
      </c>
      <c r="H67" s="47" t="s">
        <v>227</v>
      </c>
      <c r="I67" s="47"/>
      <c r="J67" s="47" t="s">
        <v>227</v>
      </c>
      <c r="K67" s="47">
        <v>1</v>
      </c>
      <c r="L67" s="48">
        <v>1</v>
      </c>
      <c r="M67" s="47">
        <v>1</v>
      </c>
      <c r="N67" s="47">
        <v>1</v>
      </c>
      <c r="O67" s="47"/>
    </row>
    <row r="68" spans="1:15" ht="22.5" x14ac:dyDescent="0.2">
      <c r="A68" s="47" t="s">
        <v>228</v>
      </c>
      <c r="B68" s="47" t="s">
        <v>228</v>
      </c>
      <c r="C68" s="47" t="s">
        <v>228</v>
      </c>
      <c r="D68" s="47" t="s">
        <v>198</v>
      </c>
      <c r="E68" s="47">
        <v>703800</v>
      </c>
      <c r="F68" s="47"/>
      <c r="G68" s="47">
        <v>703800</v>
      </c>
      <c r="H68" s="47" t="s">
        <v>229</v>
      </c>
      <c r="I68" s="47"/>
      <c r="J68" s="47" t="s">
        <v>229</v>
      </c>
      <c r="K68" s="47">
        <v>1</v>
      </c>
      <c r="L68" s="48">
        <v>1</v>
      </c>
      <c r="M68" s="47">
        <v>1</v>
      </c>
      <c r="N68" s="47">
        <v>1</v>
      </c>
      <c r="O68" s="47"/>
    </row>
    <row r="69" spans="1:15" ht="67.5" x14ac:dyDescent="0.2">
      <c r="A69" s="47" t="s">
        <v>230</v>
      </c>
      <c r="B69" s="47" t="s">
        <v>230</v>
      </c>
      <c r="C69" s="47" t="s">
        <v>231</v>
      </c>
      <c r="D69" s="47" t="s">
        <v>89</v>
      </c>
      <c r="E69" s="47">
        <v>11927184.73</v>
      </c>
      <c r="F69" s="47"/>
      <c r="G69" s="47">
        <v>7126222.1399999997</v>
      </c>
      <c r="H69" s="47" t="s">
        <v>232</v>
      </c>
      <c r="I69" s="47"/>
      <c r="J69" s="47"/>
      <c r="K69" s="47">
        <v>0.59750000000000003</v>
      </c>
      <c r="L69" s="48">
        <v>0.59750000000000003</v>
      </c>
      <c r="M69" s="47">
        <v>0.6</v>
      </c>
      <c r="N69" s="47">
        <v>0.6</v>
      </c>
      <c r="O69" s="47"/>
    </row>
    <row r="70" spans="1:15" ht="45" x14ac:dyDescent="0.2">
      <c r="A70" s="47" t="s">
        <v>233</v>
      </c>
      <c r="B70" s="47" t="s">
        <v>234</v>
      </c>
      <c r="C70" s="47" t="s">
        <v>235</v>
      </c>
      <c r="D70" s="47" t="s">
        <v>198</v>
      </c>
      <c r="E70" s="47">
        <v>832997.9</v>
      </c>
      <c r="F70" s="47"/>
      <c r="G70" s="47">
        <v>832997.9</v>
      </c>
      <c r="H70" s="47" t="s">
        <v>236</v>
      </c>
      <c r="I70" s="47"/>
      <c r="J70" s="47" t="s">
        <v>236</v>
      </c>
      <c r="K70" s="47">
        <v>1</v>
      </c>
      <c r="L70" s="48">
        <v>1</v>
      </c>
      <c r="M70" s="47">
        <v>1</v>
      </c>
      <c r="N70" s="47">
        <v>1</v>
      </c>
      <c r="O70" s="47"/>
    </row>
    <row r="71" spans="1:15" ht="45" x14ac:dyDescent="0.2">
      <c r="A71" s="47" t="s">
        <v>237</v>
      </c>
      <c r="B71" s="47" t="s">
        <v>237</v>
      </c>
      <c r="C71" s="47" t="s">
        <v>238</v>
      </c>
      <c r="D71" s="47" t="s">
        <v>97</v>
      </c>
      <c r="E71" s="47">
        <v>798200</v>
      </c>
      <c r="F71" s="47"/>
      <c r="G71" s="47">
        <v>798200</v>
      </c>
      <c r="H71" s="47" t="s">
        <v>239</v>
      </c>
      <c r="I71" s="47"/>
      <c r="J71" s="47" t="s">
        <v>239</v>
      </c>
      <c r="K71" s="47">
        <v>1</v>
      </c>
      <c r="L71" s="48">
        <v>1</v>
      </c>
      <c r="M71" s="47">
        <v>1</v>
      </c>
      <c r="N71" s="47">
        <v>1</v>
      </c>
      <c r="O71" s="47"/>
    </row>
    <row r="72" spans="1:15" ht="67.5" x14ac:dyDescent="0.2">
      <c r="A72" s="47" t="s">
        <v>240</v>
      </c>
      <c r="B72" s="47" t="s">
        <v>241</v>
      </c>
      <c r="C72" s="47" t="s">
        <v>242</v>
      </c>
      <c r="D72" s="47" t="s">
        <v>97</v>
      </c>
      <c r="E72" s="47">
        <v>1598000</v>
      </c>
      <c r="F72" s="47"/>
      <c r="G72" s="47">
        <v>1598000</v>
      </c>
      <c r="H72" s="47" t="s">
        <v>243</v>
      </c>
      <c r="I72" s="47"/>
      <c r="J72" s="47" t="s">
        <v>243</v>
      </c>
      <c r="K72" s="47">
        <v>1</v>
      </c>
      <c r="L72" s="48">
        <v>1</v>
      </c>
      <c r="M72" s="47">
        <v>1</v>
      </c>
      <c r="N72" s="47">
        <v>0</v>
      </c>
      <c r="O72" s="47"/>
    </row>
    <row r="73" spans="1:15" ht="22.5" x14ac:dyDescent="0.2">
      <c r="A73" s="47" t="s">
        <v>244</v>
      </c>
      <c r="B73" s="47" t="s">
        <v>245</v>
      </c>
      <c r="C73" s="47" t="s">
        <v>245</v>
      </c>
      <c r="D73" s="47" t="s">
        <v>198</v>
      </c>
      <c r="E73" s="47">
        <v>16477515.68</v>
      </c>
      <c r="F73" s="47"/>
      <c r="G73" s="47">
        <v>16477515.68</v>
      </c>
      <c r="H73" s="47" t="s">
        <v>246</v>
      </c>
      <c r="I73" s="47"/>
      <c r="J73" s="47" t="s">
        <v>246</v>
      </c>
      <c r="K73" s="47">
        <v>1</v>
      </c>
      <c r="L73" s="48">
        <v>0.62</v>
      </c>
      <c r="M73" s="47">
        <v>1</v>
      </c>
      <c r="N73" s="47">
        <v>0.52</v>
      </c>
      <c r="O73" s="47"/>
    </row>
    <row r="74" spans="1:15" ht="22.5" x14ac:dyDescent="0.2">
      <c r="A74" s="47" t="s">
        <v>247</v>
      </c>
      <c r="B74" s="47" t="s">
        <v>248</v>
      </c>
      <c r="C74" s="47" t="s">
        <v>249</v>
      </c>
      <c r="D74" s="47" t="s">
        <v>82</v>
      </c>
      <c r="E74" s="47">
        <v>18243760.699999999</v>
      </c>
      <c r="F74" s="47"/>
      <c r="G74" s="47">
        <v>18243760.699999999</v>
      </c>
      <c r="H74" s="47" t="s">
        <v>250</v>
      </c>
      <c r="I74" s="47"/>
      <c r="J74" s="47" t="s">
        <v>250</v>
      </c>
      <c r="K74" s="47">
        <v>1</v>
      </c>
      <c r="L74" s="48">
        <v>1</v>
      </c>
      <c r="M74" s="47">
        <v>1</v>
      </c>
      <c r="N74" s="47">
        <v>0.67</v>
      </c>
      <c r="O74" s="47"/>
    </row>
    <row r="75" spans="1:15" ht="33.75" x14ac:dyDescent="0.2">
      <c r="A75" s="47" t="s">
        <v>251</v>
      </c>
      <c r="B75" s="47" t="s">
        <v>252</v>
      </c>
      <c r="C75" s="47" t="s">
        <v>253</v>
      </c>
      <c r="D75" s="47" t="s">
        <v>89</v>
      </c>
      <c r="E75" s="47">
        <v>3292172.12</v>
      </c>
      <c r="F75" s="47"/>
      <c r="G75" s="47">
        <v>3292172.12</v>
      </c>
      <c r="H75" s="47" t="s">
        <v>254</v>
      </c>
      <c r="I75" s="47"/>
      <c r="J75" s="47" t="s">
        <v>254</v>
      </c>
      <c r="K75" s="47">
        <v>1</v>
      </c>
      <c r="L75" s="48">
        <v>1</v>
      </c>
      <c r="M75" s="47">
        <v>1</v>
      </c>
      <c r="N75" s="47"/>
      <c r="O75" s="47"/>
    </row>
    <row r="76" spans="1:15" ht="22.5" x14ac:dyDescent="0.2">
      <c r="A76" s="47" t="s">
        <v>255</v>
      </c>
      <c r="B76" s="47" t="s">
        <v>256</v>
      </c>
      <c r="C76" s="47" t="s">
        <v>257</v>
      </c>
      <c r="D76" s="47" t="s">
        <v>89</v>
      </c>
      <c r="E76" s="47">
        <v>4564724.2300000004</v>
      </c>
      <c r="F76" s="47"/>
      <c r="G76" s="47">
        <v>4564724.2300000004</v>
      </c>
      <c r="H76" s="47" t="s">
        <v>258</v>
      </c>
      <c r="I76" s="47"/>
      <c r="J76" s="47" t="s">
        <v>258</v>
      </c>
      <c r="K76" s="47">
        <v>1</v>
      </c>
      <c r="L76" s="48">
        <v>1</v>
      </c>
      <c r="M76" s="47">
        <v>1</v>
      </c>
      <c r="N76" s="47"/>
      <c r="O76" s="47"/>
    </row>
    <row r="77" spans="1:15" ht="22.5" x14ac:dyDescent="0.2">
      <c r="A77" s="47" t="s">
        <v>251</v>
      </c>
      <c r="B77" s="47" t="s">
        <v>252</v>
      </c>
      <c r="C77" s="47" t="s">
        <v>259</v>
      </c>
      <c r="D77" s="47" t="s">
        <v>89</v>
      </c>
      <c r="E77" s="47">
        <v>3294700</v>
      </c>
      <c r="F77" s="47"/>
      <c r="G77" s="47">
        <v>3294700</v>
      </c>
      <c r="H77" s="47" t="s">
        <v>260</v>
      </c>
      <c r="I77" s="47"/>
      <c r="J77" s="47" t="s">
        <v>260</v>
      </c>
      <c r="K77" s="47">
        <v>1</v>
      </c>
      <c r="L77" s="48">
        <v>1</v>
      </c>
      <c r="M77" s="47">
        <v>0.3</v>
      </c>
      <c r="N77" s="47">
        <v>0.3</v>
      </c>
      <c r="O77" s="47"/>
    </row>
    <row r="78" spans="1:15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50"/>
      <c r="M78" s="49"/>
      <c r="N78" s="49"/>
      <c r="O78" s="49"/>
    </row>
    <row r="81" spans="1:9" ht="14.25" x14ac:dyDescent="0.2">
      <c r="A81" s="34" t="s">
        <v>261</v>
      </c>
      <c r="D81" s="35"/>
      <c r="E81" s="36"/>
      <c r="F81" s="36"/>
      <c r="G81" s="36"/>
      <c r="H81" s="36"/>
      <c r="I81" s="35"/>
    </row>
    <row r="82" spans="1:9" ht="14.25" x14ac:dyDescent="0.2">
      <c r="C82" s="36"/>
      <c r="D82" s="35"/>
      <c r="E82" s="36"/>
      <c r="F82" s="36"/>
      <c r="G82" s="36"/>
      <c r="H82" s="36"/>
      <c r="I82" s="35"/>
    </row>
    <row r="83" spans="1:9" ht="14.25" x14ac:dyDescent="0.2">
      <c r="C83" s="36"/>
      <c r="D83" s="35"/>
      <c r="E83" s="36"/>
      <c r="F83" s="36"/>
      <c r="G83" s="36"/>
      <c r="H83" s="36"/>
      <c r="I83" s="35"/>
    </row>
    <row r="84" spans="1:9" ht="14.25" x14ac:dyDescent="0.2">
      <c r="C84" s="36"/>
      <c r="D84" s="35"/>
      <c r="E84" s="36"/>
      <c r="F84" s="36"/>
      <c r="G84" s="36"/>
      <c r="H84" s="36"/>
      <c r="I84" s="35"/>
    </row>
    <row r="85" spans="1:9" ht="14.25" x14ac:dyDescent="0.2">
      <c r="C85" s="36"/>
      <c r="D85" s="35"/>
      <c r="E85" s="36"/>
      <c r="F85" s="36"/>
      <c r="G85" s="36"/>
      <c r="H85" s="36"/>
      <c r="I85" s="35"/>
    </row>
    <row r="86" spans="1:9" ht="14.25" x14ac:dyDescent="0.2">
      <c r="A86" s="37"/>
      <c r="B86" s="38"/>
      <c r="C86" s="39"/>
      <c r="D86" s="34"/>
      <c r="E86" s="40"/>
      <c r="F86" s="37"/>
      <c r="G86" s="37"/>
      <c r="H86" s="39"/>
    </row>
    <row r="87" spans="1:9" ht="14.25" x14ac:dyDescent="0.2">
      <c r="A87" s="41" t="s">
        <v>262</v>
      </c>
      <c r="D87" s="41"/>
      <c r="E87" s="36"/>
      <c r="F87" s="42" t="s">
        <v>263</v>
      </c>
      <c r="G87" s="43"/>
      <c r="H87" s="44"/>
    </row>
    <row r="88" spans="1:9" ht="14.25" x14ac:dyDescent="0.2">
      <c r="A88" s="45" t="s">
        <v>264</v>
      </c>
      <c r="D88" s="46"/>
      <c r="E88" s="36" t="s">
        <v>265</v>
      </c>
    </row>
  </sheetData>
  <sheetProtection formatCells="0" formatColumns="0" formatRows="0" insertRows="0" deleteRows="0" autoFilter="0"/>
  <autoFilter ref="A3:O29"/>
  <mergeCells count="1">
    <mergeCell ref="A1:O1"/>
  </mergeCells>
  <dataValidations disablePrompts="1" count="1">
    <dataValidation allowBlank="1" showErrorMessage="1" prompt="Clave asignada al programa/proyecto" sqref="A2:A3"/>
  </dataValidations>
  <pageMargins left="0.25" right="0.25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2023-02-24T21:52:19Z</cp:lastPrinted>
  <dcterms:created xsi:type="dcterms:W3CDTF">2014-10-22T05:35:08Z</dcterms:created>
  <dcterms:modified xsi:type="dcterms:W3CDTF">2023-02-24T21:52:20Z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