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 Lugo\Desktop\Anual 2020\MPIO\4. Información adicional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1" l="1"/>
  <c r="B42" i="1"/>
</calcChain>
</file>

<file path=xl/sharedStrings.xml><?xml version="1.0" encoding="utf-8"?>
<sst xmlns="http://schemas.openxmlformats.org/spreadsheetml/2006/main" count="264" uniqueCount="142">
  <si>
    <t>Banco</t>
  </si>
  <si>
    <t>Cuenta</t>
  </si>
  <si>
    <t>Concepto</t>
  </si>
  <si>
    <t>Banorte</t>
  </si>
  <si>
    <t>Foires 2004</t>
  </si>
  <si>
    <t>Ramo 33 FII 2006</t>
  </si>
  <si>
    <t>Bajio</t>
  </si>
  <si>
    <t>Banco del Bajio</t>
  </si>
  <si>
    <t>Santander</t>
  </si>
  <si>
    <t>Ramo 33 FI 2007</t>
  </si>
  <si>
    <t>Ramo 33 FII 2007</t>
  </si>
  <si>
    <t>Ramo 33 FI 2007 INVERSION</t>
  </si>
  <si>
    <t xml:space="preserve">Ramo 33 FI 2004 </t>
  </si>
  <si>
    <t>Ramo 33 FI 2004 INVERSION</t>
  </si>
  <si>
    <t>Ramo 33 FII 2007 INVERSION</t>
  </si>
  <si>
    <t>Ramo 33 FI 2008</t>
  </si>
  <si>
    <t>Ramo 33 FII 2008</t>
  </si>
  <si>
    <t>Ramo 33 FI 2008 INVERSION</t>
  </si>
  <si>
    <t>Ramo 33 FII 2008 INVERSION</t>
  </si>
  <si>
    <t xml:space="preserve">Ramo 33 FI 2009 </t>
  </si>
  <si>
    <t>Ramo 33 FI 2009  INVERSION</t>
  </si>
  <si>
    <t xml:space="preserve">Ramo 33 FI 2010 </t>
  </si>
  <si>
    <t>Foires 2004 Inversion</t>
  </si>
  <si>
    <t>Ramo 33 FI 2011</t>
  </si>
  <si>
    <t>Ramo 33 FI 2011 INVERSION</t>
  </si>
  <si>
    <t>Ramo 33 FI 2012</t>
  </si>
  <si>
    <t>Ramo 33 FI 2012 INVERSION</t>
  </si>
  <si>
    <t>Bancomer</t>
  </si>
  <si>
    <t>Ramo 33 FI 2013</t>
  </si>
  <si>
    <t>Fomento Economico Aport. Beneficiarios</t>
  </si>
  <si>
    <t>Ramo 33 FI 2015</t>
  </si>
  <si>
    <t>Ramo 33 FII 2015</t>
  </si>
  <si>
    <t>Ramo 33 FI 2015 INVERSION</t>
  </si>
  <si>
    <t>Ramo 33 FII 2015 INVERSION</t>
  </si>
  <si>
    <t>3X1 Vicente Guerrero 2015</t>
  </si>
  <si>
    <t>Ramo 33 FI 2016</t>
  </si>
  <si>
    <t>Ramo 33 FII 2016</t>
  </si>
  <si>
    <t>Ramo 33 FI 2016 INVERSION</t>
  </si>
  <si>
    <t>Ramo 33 FII 2016 INVERSION</t>
  </si>
  <si>
    <t>Proyectos de Desarrollo Regional "A" (PDR) 2016</t>
  </si>
  <si>
    <t>Ramo 33 FI 2017</t>
  </si>
  <si>
    <t>Ramo 33 FII 2017</t>
  </si>
  <si>
    <t>Ramo 33 FI 2017 INVERSION</t>
  </si>
  <si>
    <t>Ramo 33 FII 2017 INVERSION</t>
  </si>
  <si>
    <t>Bordería 2017</t>
  </si>
  <si>
    <t>Techo 2017 Aport. Estatal</t>
  </si>
  <si>
    <t>Polos de Desarrollo 2017 Aport. Beneficiarios</t>
  </si>
  <si>
    <t>Techo 2017 Aport. Mpal.</t>
  </si>
  <si>
    <t>Bordería 2018</t>
  </si>
  <si>
    <t>Const. Rehab. Y Eq. de Inst. Deportivas 2017</t>
  </si>
  <si>
    <t>Invernadero 2X1</t>
  </si>
  <si>
    <t>PIECIS 2018</t>
  </si>
  <si>
    <t>Beneficiarios Mi Plaza en Marcha 2018</t>
  </si>
  <si>
    <t>Ramo 33 FI 2019</t>
  </si>
  <si>
    <t>1053006867</t>
  </si>
  <si>
    <t>Ramo 33 FII 2019</t>
  </si>
  <si>
    <t>FEFOSPM 2019</t>
  </si>
  <si>
    <t>FORTASEG 2019 Aport. Mpal.</t>
  </si>
  <si>
    <t xml:space="preserve">FORTASEG 2019 Aport.  Federal </t>
  </si>
  <si>
    <t>Camino sacacosechas 2019</t>
  </si>
  <si>
    <t>Aportaciones Expo Agropecuaria 2019</t>
  </si>
  <si>
    <t>Expo Agropecuaria 2019</t>
  </si>
  <si>
    <t>En Marcha 2019</t>
  </si>
  <si>
    <t>Capacitaciones Fomento</t>
  </si>
  <si>
    <t>Ramo 33 FII 2020</t>
  </si>
  <si>
    <t>Eventos de atracción turistica</t>
  </si>
  <si>
    <t>Semilla de Avena</t>
  </si>
  <si>
    <t>Reconversion Productiva Aportacion Beneficiarios</t>
  </si>
  <si>
    <t>Aportacion Benef. Calentadores Solares 2019</t>
  </si>
  <si>
    <t>Becas 2 x 1 para Migrantes 2019</t>
  </si>
  <si>
    <t>Aportaciones FAISE</t>
  </si>
  <si>
    <t>Equipos Agropecuarios  Aport. Beneficiarios 2019</t>
  </si>
  <si>
    <t>Aportaciones FAFEF</t>
  </si>
  <si>
    <t>Bienestar 2019 Equipamiento</t>
  </si>
  <si>
    <t>Aport. Benef. Laminas 2019</t>
  </si>
  <si>
    <t>Bordería 2019</t>
  </si>
  <si>
    <t>Pago de Impuestos</t>
  </si>
  <si>
    <t>Nómina</t>
  </si>
  <si>
    <t>Ingresos de Participaciones</t>
  </si>
  <si>
    <t>Participaciones 2015</t>
  </si>
  <si>
    <t>0500117503</t>
  </si>
  <si>
    <t>Ingresos de Participaciones Inversion</t>
  </si>
  <si>
    <t>Honorarios</t>
  </si>
  <si>
    <t>Participaciones 2018</t>
  </si>
  <si>
    <t>Feria Pozos</t>
  </si>
  <si>
    <t>Participaciones 2020</t>
  </si>
  <si>
    <t>Ingresos de Tesoreria</t>
  </si>
  <si>
    <t>Mifel</t>
  </si>
  <si>
    <t>Ingresos tesorería Mifel</t>
  </si>
  <si>
    <t>Programa Servicio de Calidad Gto. 2019</t>
  </si>
  <si>
    <t>Ingresos de impuestos predial 2007 Inversion</t>
  </si>
  <si>
    <t>Ingresos de impuesto predial</t>
  </si>
  <si>
    <t>Ingresos de impuesto predial Inversion</t>
  </si>
  <si>
    <t>Ingresos Predial Bancomer</t>
  </si>
  <si>
    <t>Ingresos Predial Mifel</t>
  </si>
  <si>
    <t>Enlace Gasto Corriente</t>
  </si>
  <si>
    <t>Predial Mifel Inversion</t>
  </si>
  <si>
    <t>Muestra Profesiografica</t>
  </si>
  <si>
    <t xml:space="preserve"> Municipio de San Luis de la Paz, Gto.</t>
  </si>
  <si>
    <t>Listado de cuentas bancarias</t>
  </si>
  <si>
    <t>Ejercicio Fiscal 2020</t>
  </si>
  <si>
    <t>Impulso a los Serv. Basicos en mi Com. Aport. Estatal</t>
  </si>
  <si>
    <t>Ramo 33 FI 2020 INVERSION</t>
  </si>
  <si>
    <t>1095903126</t>
  </si>
  <si>
    <t>Ramo 33 FII 2020 INVERSION</t>
  </si>
  <si>
    <t>11375351550</t>
  </si>
  <si>
    <t>Ramo 33 FII 2021 INVERSION</t>
  </si>
  <si>
    <t>Ramo 33 FI 2020</t>
  </si>
  <si>
    <t>Ramo 33 FI 2021</t>
  </si>
  <si>
    <t xml:space="preserve">Ramo 33 FII 2021 </t>
  </si>
  <si>
    <t>Mecanizacion Agricola 2020</t>
  </si>
  <si>
    <t>FORTASEG Coparticipacion</t>
  </si>
  <si>
    <t>FORTASEG Federal 2020</t>
  </si>
  <si>
    <t>Mi Ganado Productivo 2020</t>
  </si>
  <si>
    <t>Arboles y Plantas Maguey 2020</t>
  </si>
  <si>
    <t>Deuda Para Potencializar al Estado 2020</t>
  </si>
  <si>
    <t>Infra. Agri. Maquinaria e Implementos</t>
  </si>
  <si>
    <t>FAFEF 2020</t>
  </si>
  <si>
    <t>Bordo de Cortina de Tierra</t>
  </si>
  <si>
    <t>Tecno Campo Gto. 2020</t>
  </si>
  <si>
    <t>Calent. Sol. Aport. Benef. 2020</t>
  </si>
  <si>
    <t>Becas para Migrantes 2020</t>
  </si>
  <si>
    <t>Cintilla para Riego por Goteo 2021</t>
  </si>
  <si>
    <t>Mecanizacion Agricola 2019</t>
  </si>
  <si>
    <t>Semilla de Avena 2020</t>
  </si>
  <si>
    <t>Borderia 2020</t>
  </si>
  <si>
    <t>Equipo de Moli. Forrajeros y Picadoras de Maguey</t>
  </si>
  <si>
    <t>Conectando Mi Camino Rural</t>
  </si>
  <si>
    <t>Borderia Municipalizado  2020</t>
  </si>
  <si>
    <t>Alimento para animales (Forraje 2020)</t>
  </si>
  <si>
    <t>Recursos FISE 2020</t>
  </si>
  <si>
    <t>Estructuras y Manufacturas (poste y alambre de pua)</t>
  </si>
  <si>
    <t>Poste y Alambre  puas Aport. Benef. 2020</t>
  </si>
  <si>
    <t>Estufas Ecologicas Aport. Benef. 2020</t>
  </si>
  <si>
    <t>Semilla de Maiz de Cilo 2021</t>
  </si>
  <si>
    <t>FEIEF 2020</t>
  </si>
  <si>
    <t>Participaciones 2021</t>
  </si>
  <si>
    <t>Programa Servicio de Calidad Gto. 2020</t>
  </si>
  <si>
    <t>Ingresos Tesoreria Bancomer</t>
  </si>
  <si>
    <t xml:space="preserve">Ingresos de impuestos predial 2007 </t>
  </si>
  <si>
    <t>Muestra Porfesiografica 2020</t>
  </si>
  <si>
    <t>Palete Vegetal Mpal.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</si>
</sst>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  <font>
      <sz val="12"/>
      <name val="Book Antiqua"/>
      <family val="1"/>
    </font>
    <font>
      <sz val="12"/>
      <name val="Cambria"/>
      <family val="1"/>
    </font>
    <font>
      <b/>
      <sz val="16"/>
      <name val="Aparajita"/>
      <family val="2"/>
    </font>
    <font>
      <b/>
      <sz val="10"/>
      <color theme="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/>
    <xf numFmtId="0" fontId="5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2"/>
  <sheetViews>
    <sheetView tabSelected="1" topLeftCell="A121" workbookViewId="0">
      <selection activeCell="G131" sqref="G131"/>
    </sheetView>
  </sheetViews>
  <sheetFormatPr baseColWidth="10" defaultRowHeight="15"/>
  <cols>
    <col min="1" max="1" width="11.140625" bestFit="1" customWidth="1"/>
    <col min="2" max="2" width="13.5703125" customWidth="1"/>
    <col min="3" max="3" width="71.42578125" customWidth="1"/>
  </cols>
  <sheetData>
    <row r="1" spans="1:3" ht="20.25">
      <c r="A1" s="3" t="s">
        <v>98</v>
      </c>
      <c r="B1" s="3"/>
      <c r="C1" s="3"/>
    </row>
    <row r="2" spans="1:3" ht="20.25">
      <c r="A2" s="3" t="s">
        <v>99</v>
      </c>
      <c r="B2" s="3"/>
      <c r="C2" s="3"/>
    </row>
    <row r="3" spans="1:3" ht="20.25">
      <c r="A3" s="3" t="s">
        <v>100</v>
      </c>
      <c r="B3" s="3"/>
      <c r="C3" s="3"/>
    </row>
    <row r="4" spans="1:3" ht="16.5" thickBot="1">
      <c r="A4" s="1"/>
      <c r="B4" s="1"/>
      <c r="C4" s="2"/>
    </row>
    <row r="5" spans="1:3" ht="15.75">
      <c r="A5" s="4" t="s">
        <v>0</v>
      </c>
      <c r="B5" s="4" t="s">
        <v>1</v>
      </c>
      <c r="C5" s="5" t="s">
        <v>2</v>
      </c>
    </row>
    <row r="6" spans="1:3" ht="15.75">
      <c r="A6" s="6" t="s">
        <v>3</v>
      </c>
      <c r="B6" s="7">
        <v>818007655</v>
      </c>
      <c r="C6" s="6" t="s">
        <v>4</v>
      </c>
    </row>
    <row r="7" spans="1:3" ht="15.75">
      <c r="A7" s="6" t="s">
        <v>3</v>
      </c>
      <c r="B7" s="7">
        <v>505802310</v>
      </c>
      <c r="C7" s="6" t="s">
        <v>5</v>
      </c>
    </row>
    <row r="8" spans="1:3" ht="15.75">
      <c r="A8" s="6" t="s">
        <v>6</v>
      </c>
      <c r="B8" s="7">
        <v>19885260201</v>
      </c>
      <c r="C8" s="6" t="s">
        <v>7</v>
      </c>
    </row>
    <row r="9" spans="1:3" ht="15.75">
      <c r="A9" s="6" t="s">
        <v>8</v>
      </c>
      <c r="B9" s="7">
        <v>22000225613</v>
      </c>
      <c r="C9" s="6" t="s">
        <v>9</v>
      </c>
    </row>
    <row r="10" spans="1:3" ht="15.75">
      <c r="A10" s="6" t="s">
        <v>8</v>
      </c>
      <c r="B10" s="7">
        <v>22000225630</v>
      </c>
      <c r="C10" s="6" t="s">
        <v>10</v>
      </c>
    </row>
    <row r="11" spans="1:3" ht="15.75">
      <c r="A11" s="6" t="s">
        <v>8</v>
      </c>
      <c r="B11" s="7">
        <v>22000225613</v>
      </c>
      <c r="C11" s="6" t="s">
        <v>11</v>
      </c>
    </row>
    <row r="12" spans="1:3" ht="15.75">
      <c r="A12" s="6" t="s">
        <v>8</v>
      </c>
      <c r="B12" s="7">
        <v>22000235182</v>
      </c>
      <c r="C12" s="6" t="s">
        <v>12</v>
      </c>
    </row>
    <row r="13" spans="1:3" ht="15.75">
      <c r="A13" s="6" t="s">
        <v>8</v>
      </c>
      <c r="B13" s="7">
        <v>22000235182</v>
      </c>
      <c r="C13" s="6" t="s">
        <v>13</v>
      </c>
    </row>
    <row r="14" spans="1:3" ht="15.75">
      <c r="A14" s="6" t="s">
        <v>8</v>
      </c>
      <c r="B14" s="7">
        <v>22000225630</v>
      </c>
      <c r="C14" s="6" t="s">
        <v>14</v>
      </c>
    </row>
    <row r="15" spans="1:3" ht="15.75">
      <c r="A15" s="6" t="s">
        <v>8</v>
      </c>
      <c r="B15" s="7">
        <v>22000243694</v>
      </c>
      <c r="C15" s="6" t="s">
        <v>15</v>
      </c>
    </row>
    <row r="16" spans="1:3" ht="15.75">
      <c r="A16" s="6" t="s">
        <v>8</v>
      </c>
      <c r="B16" s="7">
        <v>22000243740</v>
      </c>
      <c r="C16" s="6" t="s">
        <v>16</v>
      </c>
    </row>
    <row r="17" spans="1:3" ht="15.75">
      <c r="A17" s="6" t="s">
        <v>8</v>
      </c>
      <c r="B17" s="7">
        <v>22000243694</v>
      </c>
      <c r="C17" s="6" t="s">
        <v>17</v>
      </c>
    </row>
    <row r="18" spans="1:3" ht="15.75">
      <c r="A18" s="6" t="s">
        <v>8</v>
      </c>
      <c r="B18" s="7">
        <v>22000243740</v>
      </c>
      <c r="C18" s="6" t="s">
        <v>18</v>
      </c>
    </row>
    <row r="19" spans="1:3" ht="15.75">
      <c r="A19" s="6" t="s">
        <v>8</v>
      </c>
      <c r="B19" s="7">
        <v>65502410799</v>
      </c>
      <c r="C19" s="7" t="s">
        <v>19</v>
      </c>
    </row>
    <row r="20" spans="1:3" ht="15.75">
      <c r="A20" s="6" t="s">
        <v>8</v>
      </c>
      <c r="B20" s="7">
        <v>65502410799</v>
      </c>
      <c r="C20" s="7" t="s">
        <v>20</v>
      </c>
    </row>
    <row r="21" spans="1:3" ht="15.75">
      <c r="A21" s="6" t="s">
        <v>3</v>
      </c>
      <c r="B21" s="7">
        <v>633852553</v>
      </c>
      <c r="C21" s="7" t="s">
        <v>21</v>
      </c>
    </row>
    <row r="22" spans="1:3" ht="15.75">
      <c r="A22" s="6" t="s">
        <v>3</v>
      </c>
      <c r="B22" s="7">
        <v>818007655</v>
      </c>
      <c r="C22" s="7" t="s">
        <v>22</v>
      </c>
    </row>
    <row r="23" spans="1:3" ht="15.75">
      <c r="A23" s="7" t="s">
        <v>3</v>
      </c>
      <c r="B23" s="7">
        <v>670067624</v>
      </c>
      <c r="C23" s="7" t="s">
        <v>23</v>
      </c>
    </row>
    <row r="24" spans="1:3" ht="15.75">
      <c r="A24" s="7" t="s">
        <v>3</v>
      </c>
      <c r="B24" s="7">
        <v>670067624</v>
      </c>
      <c r="C24" s="7" t="s">
        <v>24</v>
      </c>
    </row>
    <row r="25" spans="1:3" ht="15.75">
      <c r="A25" s="7" t="s">
        <v>3</v>
      </c>
      <c r="B25" s="7">
        <v>810114472</v>
      </c>
      <c r="C25" s="7" t="s">
        <v>25</v>
      </c>
    </row>
    <row r="26" spans="1:3" ht="15.75">
      <c r="A26" s="6" t="s">
        <v>3</v>
      </c>
      <c r="B26" s="7">
        <v>810114472</v>
      </c>
      <c r="C26" s="7" t="s">
        <v>26</v>
      </c>
    </row>
    <row r="27" spans="1:3" ht="15.75">
      <c r="A27" s="7" t="s">
        <v>27</v>
      </c>
      <c r="B27" s="7">
        <v>192354926</v>
      </c>
      <c r="C27" s="7" t="s">
        <v>28</v>
      </c>
    </row>
    <row r="28" spans="1:3" ht="15.75">
      <c r="A28" s="7" t="s">
        <v>3</v>
      </c>
      <c r="B28" s="7">
        <v>877929240</v>
      </c>
      <c r="C28" s="7" t="s">
        <v>29</v>
      </c>
    </row>
    <row r="29" spans="1:3" ht="15.75">
      <c r="A29" s="7" t="s">
        <v>3</v>
      </c>
      <c r="B29" s="7">
        <v>261326701</v>
      </c>
      <c r="C29" s="7" t="s">
        <v>30</v>
      </c>
    </row>
    <row r="30" spans="1:3" ht="15.75">
      <c r="A30" s="6" t="s">
        <v>3</v>
      </c>
      <c r="B30" s="7">
        <v>261326710</v>
      </c>
      <c r="C30" s="7" t="s">
        <v>31</v>
      </c>
    </row>
    <row r="31" spans="1:3" ht="15.75">
      <c r="A31" s="7" t="s">
        <v>3</v>
      </c>
      <c r="B31" s="7">
        <v>261326701</v>
      </c>
      <c r="C31" s="7" t="s">
        <v>32</v>
      </c>
    </row>
    <row r="32" spans="1:3" ht="15.75">
      <c r="A32" s="7" t="s">
        <v>3</v>
      </c>
      <c r="B32" s="7">
        <v>261326710</v>
      </c>
      <c r="C32" s="7" t="s">
        <v>33</v>
      </c>
    </row>
    <row r="33" spans="1:3" ht="15.75">
      <c r="A33" s="8" t="s">
        <v>3</v>
      </c>
      <c r="B33" s="9">
        <v>271836786</v>
      </c>
      <c r="C33" s="6" t="s">
        <v>34</v>
      </c>
    </row>
    <row r="34" spans="1:3" ht="15.75">
      <c r="A34" s="7" t="s">
        <v>3</v>
      </c>
      <c r="B34" s="7">
        <v>421854848</v>
      </c>
      <c r="C34" s="7" t="s">
        <v>35</v>
      </c>
    </row>
    <row r="35" spans="1:3" ht="15.75">
      <c r="A35" s="6" t="s">
        <v>3</v>
      </c>
      <c r="B35" s="7">
        <v>421852929</v>
      </c>
      <c r="C35" s="7" t="s">
        <v>36</v>
      </c>
    </row>
    <row r="36" spans="1:3" ht="15.75">
      <c r="A36" s="7" t="s">
        <v>3</v>
      </c>
      <c r="B36" s="7">
        <v>421854848</v>
      </c>
      <c r="C36" s="7" t="s">
        <v>37</v>
      </c>
    </row>
    <row r="37" spans="1:3" ht="15.75">
      <c r="A37" s="7" t="s">
        <v>3</v>
      </c>
      <c r="B37" s="7">
        <v>421852929</v>
      </c>
      <c r="C37" s="7" t="s">
        <v>38</v>
      </c>
    </row>
    <row r="38" spans="1:3" ht="15.75">
      <c r="A38" s="7" t="s">
        <v>27</v>
      </c>
      <c r="B38" s="7">
        <v>107900422</v>
      </c>
      <c r="C38" s="7" t="s">
        <v>39</v>
      </c>
    </row>
    <row r="39" spans="1:3" ht="15.75">
      <c r="A39" s="6" t="s">
        <v>27</v>
      </c>
      <c r="B39" s="7">
        <v>108758107</v>
      </c>
      <c r="C39" s="7" t="s">
        <v>101</v>
      </c>
    </row>
    <row r="40" spans="1:3" ht="15.75">
      <c r="A40" s="7" t="s">
        <v>3</v>
      </c>
      <c r="B40" s="7">
        <v>490455120</v>
      </c>
      <c r="C40" s="7" t="s">
        <v>40</v>
      </c>
    </row>
    <row r="41" spans="1:3" ht="15.75">
      <c r="A41" s="6" t="s">
        <v>3</v>
      </c>
      <c r="B41" s="7">
        <v>490448449</v>
      </c>
      <c r="C41" s="7" t="s">
        <v>41</v>
      </c>
    </row>
    <row r="42" spans="1:3" ht="15.75">
      <c r="A42" s="7" t="s">
        <v>3</v>
      </c>
      <c r="B42" s="7">
        <f>B40</f>
        <v>490455120</v>
      </c>
      <c r="C42" s="7" t="s">
        <v>42</v>
      </c>
    </row>
    <row r="43" spans="1:3" ht="15.75">
      <c r="A43" s="7" t="s">
        <v>3</v>
      </c>
      <c r="B43" s="7">
        <f>B41</f>
        <v>490448449</v>
      </c>
      <c r="C43" s="7" t="s">
        <v>43</v>
      </c>
    </row>
    <row r="44" spans="1:3" ht="15.75">
      <c r="A44" s="7" t="s">
        <v>27</v>
      </c>
      <c r="B44" s="7"/>
      <c r="C44" s="7" t="s">
        <v>102</v>
      </c>
    </row>
    <row r="45" spans="1:3" ht="15.75">
      <c r="A45" s="7" t="s">
        <v>3</v>
      </c>
      <c r="B45" s="8" t="s">
        <v>103</v>
      </c>
      <c r="C45" s="7" t="s">
        <v>104</v>
      </c>
    </row>
    <row r="46" spans="1:3" ht="15.75">
      <c r="A46" s="7" t="s">
        <v>3</v>
      </c>
      <c r="B46" s="8" t="s">
        <v>105</v>
      </c>
      <c r="C46" s="7" t="s">
        <v>106</v>
      </c>
    </row>
    <row r="47" spans="1:3" ht="15.75">
      <c r="A47" s="7" t="s">
        <v>27</v>
      </c>
      <c r="B47" s="7">
        <v>110360236</v>
      </c>
      <c r="C47" s="7" t="s">
        <v>44</v>
      </c>
    </row>
    <row r="48" spans="1:3" ht="15.75">
      <c r="A48" s="6" t="s">
        <v>27</v>
      </c>
      <c r="B48" s="7">
        <v>110981605</v>
      </c>
      <c r="C48" s="7" t="s">
        <v>45</v>
      </c>
    </row>
    <row r="49" spans="1:3" ht="15.75">
      <c r="A49" s="6" t="s">
        <v>27</v>
      </c>
      <c r="B49" s="7">
        <v>111209930</v>
      </c>
      <c r="C49" s="7" t="s">
        <v>46</v>
      </c>
    </row>
    <row r="50" spans="1:3" ht="15.75">
      <c r="A50" s="6" t="s">
        <v>27</v>
      </c>
      <c r="B50" s="7">
        <v>111303317</v>
      </c>
      <c r="C50" s="7" t="s">
        <v>47</v>
      </c>
    </row>
    <row r="51" spans="1:3" ht="15.75">
      <c r="A51" s="7" t="s">
        <v>27</v>
      </c>
      <c r="B51" s="7">
        <v>111515144</v>
      </c>
      <c r="C51" s="7" t="s">
        <v>48</v>
      </c>
    </row>
    <row r="52" spans="1:3" ht="15.75">
      <c r="A52" s="6" t="s">
        <v>27</v>
      </c>
      <c r="B52" s="7">
        <v>111603647</v>
      </c>
      <c r="C52" s="7" t="s">
        <v>49</v>
      </c>
    </row>
    <row r="53" spans="1:3" ht="15.75">
      <c r="A53" s="6" t="s">
        <v>27</v>
      </c>
      <c r="B53" s="7">
        <v>112231603</v>
      </c>
      <c r="C53" s="10" t="s">
        <v>50</v>
      </c>
    </row>
    <row r="54" spans="1:3" ht="15.75">
      <c r="A54" s="6" t="s">
        <v>27</v>
      </c>
      <c r="B54" s="7">
        <v>112337134</v>
      </c>
      <c r="C54" s="7" t="s">
        <v>51</v>
      </c>
    </row>
    <row r="55" spans="1:3" ht="15.75">
      <c r="A55" s="6" t="s">
        <v>27</v>
      </c>
      <c r="B55" s="7">
        <v>112424622</v>
      </c>
      <c r="C55" s="7" t="s">
        <v>52</v>
      </c>
    </row>
    <row r="56" spans="1:3" ht="15.75">
      <c r="A56" s="6" t="s">
        <v>27</v>
      </c>
      <c r="B56" s="7">
        <v>112744295</v>
      </c>
      <c r="C56" s="7" t="s">
        <v>53</v>
      </c>
    </row>
    <row r="57" spans="1:3" ht="15.75">
      <c r="A57" s="6" t="s">
        <v>27</v>
      </c>
      <c r="B57" s="7">
        <v>114597451</v>
      </c>
      <c r="C57" s="7" t="s">
        <v>107</v>
      </c>
    </row>
    <row r="58" spans="1:3" ht="15.75">
      <c r="A58" s="6" t="s">
        <v>27</v>
      </c>
      <c r="B58" s="7">
        <v>116243444</v>
      </c>
      <c r="C58" s="7" t="s">
        <v>108</v>
      </c>
    </row>
    <row r="59" spans="1:3" ht="15.75">
      <c r="A59" s="6" t="s">
        <v>3</v>
      </c>
      <c r="B59" s="8" t="s">
        <v>54</v>
      </c>
      <c r="C59" s="6" t="s">
        <v>55</v>
      </c>
    </row>
    <row r="60" spans="1:3" ht="15.75">
      <c r="A60" s="6" t="s">
        <v>3</v>
      </c>
      <c r="B60" s="7">
        <v>1056787260</v>
      </c>
      <c r="C60" s="7" t="s">
        <v>56</v>
      </c>
    </row>
    <row r="61" spans="1:3" ht="15.75">
      <c r="A61" s="6" t="s">
        <v>27</v>
      </c>
      <c r="B61" s="7">
        <v>112870533</v>
      </c>
      <c r="C61" s="7" t="s">
        <v>57</v>
      </c>
    </row>
    <row r="62" spans="1:3" ht="15.75">
      <c r="A62" s="6" t="s">
        <v>27</v>
      </c>
      <c r="B62" s="7">
        <v>112870509</v>
      </c>
      <c r="C62" s="7" t="s">
        <v>58</v>
      </c>
    </row>
    <row r="63" spans="1:3" ht="15.75">
      <c r="A63" s="6" t="s">
        <v>3</v>
      </c>
      <c r="B63" s="7">
        <v>1062378379</v>
      </c>
      <c r="C63" s="7" t="s">
        <v>59</v>
      </c>
    </row>
    <row r="64" spans="1:3" ht="15.75">
      <c r="A64" s="6" t="s">
        <v>3</v>
      </c>
      <c r="B64" s="7">
        <v>1068281716</v>
      </c>
      <c r="C64" s="7" t="s">
        <v>60</v>
      </c>
    </row>
    <row r="65" spans="1:3" ht="15.75">
      <c r="A65" s="6" t="s">
        <v>3</v>
      </c>
      <c r="B65" s="7">
        <v>1067418261</v>
      </c>
      <c r="C65" s="7" t="s">
        <v>61</v>
      </c>
    </row>
    <row r="66" spans="1:3" ht="15.75">
      <c r="A66" s="6" t="s">
        <v>27</v>
      </c>
      <c r="B66" s="7">
        <v>1133414094</v>
      </c>
      <c r="C66" s="7" t="s">
        <v>62</v>
      </c>
    </row>
    <row r="67" spans="1:3" ht="15.75">
      <c r="A67" s="6" t="s">
        <v>27</v>
      </c>
      <c r="B67" s="7">
        <v>113640809</v>
      </c>
      <c r="C67" s="7" t="s">
        <v>63</v>
      </c>
    </row>
    <row r="68" spans="1:3" ht="15.75">
      <c r="A68" s="6" t="s">
        <v>3</v>
      </c>
      <c r="B68" s="11">
        <v>1095903126</v>
      </c>
      <c r="C68" s="7" t="s">
        <v>64</v>
      </c>
    </row>
    <row r="69" spans="1:3" ht="15.75">
      <c r="A69" s="6" t="s">
        <v>3</v>
      </c>
      <c r="B69" s="11">
        <v>1137535155</v>
      </c>
      <c r="C69" s="7" t="s">
        <v>109</v>
      </c>
    </row>
    <row r="70" spans="1:3" ht="15.75">
      <c r="A70" s="6" t="s">
        <v>3</v>
      </c>
      <c r="B70" s="7">
        <v>1065562320</v>
      </c>
      <c r="C70" s="7" t="s">
        <v>65</v>
      </c>
    </row>
    <row r="71" spans="1:3" ht="15.75">
      <c r="A71" s="6" t="s">
        <v>27</v>
      </c>
      <c r="B71" s="7">
        <v>113205010</v>
      </c>
      <c r="C71" s="7" t="s">
        <v>66</v>
      </c>
    </row>
    <row r="72" spans="1:3" ht="15.75">
      <c r="A72" s="6" t="s">
        <v>27</v>
      </c>
      <c r="B72" s="7">
        <v>113250709</v>
      </c>
      <c r="C72" s="7" t="s">
        <v>67</v>
      </c>
    </row>
    <row r="73" spans="1:3" ht="15.75">
      <c r="A73" s="6" t="s">
        <v>27</v>
      </c>
      <c r="B73" s="7">
        <v>113801152</v>
      </c>
      <c r="C73" s="7" t="s">
        <v>68</v>
      </c>
    </row>
    <row r="74" spans="1:3" ht="15.75">
      <c r="A74" s="6" t="s">
        <v>27</v>
      </c>
      <c r="B74" s="7">
        <v>114121430</v>
      </c>
      <c r="C74" s="7" t="s">
        <v>69</v>
      </c>
    </row>
    <row r="75" spans="1:3" ht="15.75">
      <c r="A75" s="6" t="s">
        <v>3</v>
      </c>
      <c r="B75" s="7">
        <v>1081086796</v>
      </c>
      <c r="C75" s="6" t="s">
        <v>70</v>
      </c>
    </row>
    <row r="76" spans="1:3" ht="15.75">
      <c r="A76" s="6" t="s">
        <v>27</v>
      </c>
      <c r="B76" s="7">
        <v>114635523</v>
      </c>
      <c r="C76" s="6" t="s">
        <v>110</v>
      </c>
    </row>
    <row r="77" spans="1:3" ht="15.75">
      <c r="A77" s="6" t="s">
        <v>3</v>
      </c>
      <c r="B77" s="7">
        <v>1099127555</v>
      </c>
      <c r="C77" s="6" t="s">
        <v>111</v>
      </c>
    </row>
    <row r="78" spans="1:3" ht="15.75">
      <c r="A78" s="6" t="s">
        <v>3</v>
      </c>
      <c r="B78" s="7">
        <v>1099122158</v>
      </c>
      <c r="C78" s="6" t="s">
        <v>112</v>
      </c>
    </row>
    <row r="79" spans="1:3" ht="15.75">
      <c r="A79" s="6" t="s">
        <v>3</v>
      </c>
      <c r="B79" s="7">
        <v>1103616581</v>
      </c>
      <c r="C79" s="6" t="s">
        <v>113</v>
      </c>
    </row>
    <row r="80" spans="1:3" ht="15.75">
      <c r="A80" s="6" t="s">
        <v>27</v>
      </c>
      <c r="B80" s="7">
        <v>115275083</v>
      </c>
      <c r="C80" s="6" t="s">
        <v>114</v>
      </c>
    </row>
    <row r="81" spans="1:3" ht="15.75">
      <c r="A81" s="6" t="s">
        <v>27</v>
      </c>
      <c r="B81" s="7">
        <v>115468760</v>
      </c>
      <c r="C81" s="6" t="s">
        <v>115</v>
      </c>
    </row>
    <row r="82" spans="1:3" ht="15.75">
      <c r="A82" s="6" t="s">
        <v>3</v>
      </c>
      <c r="B82" s="7">
        <v>1118987726</v>
      </c>
      <c r="C82" s="6" t="s">
        <v>116</v>
      </c>
    </row>
    <row r="83" spans="1:3" ht="15.75">
      <c r="A83" s="6" t="s">
        <v>27</v>
      </c>
      <c r="B83" s="7">
        <v>115678129</v>
      </c>
      <c r="C83" s="6" t="s">
        <v>117</v>
      </c>
    </row>
    <row r="84" spans="1:3" ht="15.75">
      <c r="A84" s="6" t="s">
        <v>3</v>
      </c>
      <c r="B84" s="7">
        <v>1124792024</v>
      </c>
      <c r="C84" s="6" t="s">
        <v>118</v>
      </c>
    </row>
    <row r="85" spans="1:3" ht="15.75">
      <c r="A85" s="6" t="s">
        <v>27</v>
      </c>
      <c r="B85" s="7">
        <v>115237564</v>
      </c>
      <c r="C85" s="7" t="s">
        <v>119</v>
      </c>
    </row>
    <row r="86" spans="1:3" ht="15.75">
      <c r="A86" s="6" t="s">
        <v>27</v>
      </c>
      <c r="B86" s="7">
        <v>115820723</v>
      </c>
      <c r="C86" s="7" t="s">
        <v>120</v>
      </c>
    </row>
    <row r="87" spans="1:3" ht="15.75">
      <c r="A87" s="6" t="s">
        <v>27</v>
      </c>
      <c r="B87" s="7">
        <v>115936330</v>
      </c>
      <c r="C87" s="7" t="s">
        <v>121</v>
      </c>
    </row>
    <row r="88" spans="1:3" ht="15.75">
      <c r="A88" s="6" t="s">
        <v>27</v>
      </c>
      <c r="B88" s="7">
        <v>116307698</v>
      </c>
      <c r="C88" s="7" t="s">
        <v>122</v>
      </c>
    </row>
    <row r="89" spans="1:3" ht="15.75">
      <c r="A89" s="6" t="s">
        <v>27</v>
      </c>
      <c r="B89" s="7">
        <v>113175456</v>
      </c>
      <c r="C89" s="6" t="s">
        <v>71</v>
      </c>
    </row>
    <row r="90" spans="1:3" ht="15.75">
      <c r="A90" s="6" t="s">
        <v>27</v>
      </c>
      <c r="B90" s="7">
        <v>113393720</v>
      </c>
      <c r="C90" s="6" t="s">
        <v>72</v>
      </c>
    </row>
    <row r="91" spans="1:3" ht="15.75">
      <c r="A91" s="6" t="s">
        <v>27</v>
      </c>
      <c r="B91" s="7">
        <v>113446727</v>
      </c>
      <c r="C91" s="6" t="s">
        <v>73</v>
      </c>
    </row>
    <row r="92" spans="1:3" ht="15.75">
      <c r="A92" s="6" t="s">
        <v>27</v>
      </c>
      <c r="B92" s="7">
        <v>113840212</v>
      </c>
      <c r="C92" s="6" t="s">
        <v>74</v>
      </c>
    </row>
    <row r="93" spans="1:3" ht="15.75">
      <c r="A93" s="6" t="s">
        <v>3</v>
      </c>
      <c r="B93" s="7">
        <v>1062375417</v>
      </c>
      <c r="C93" s="7" t="s">
        <v>75</v>
      </c>
    </row>
    <row r="94" spans="1:3" ht="15.75">
      <c r="A94" s="6" t="s">
        <v>27</v>
      </c>
      <c r="B94" s="7">
        <v>112854112</v>
      </c>
      <c r="C94" s="7" t="s">
        <v>123</v>
      </c>
    </row>
    <row r="95" spans="1:3" ht="15.75">
      <c r="A95" s="6" t="s">
        <v>27</v>
      </c>
      <c r="B95" s="7">
        <v>115183103</v>
      </c>
      <c r="C95" s="7" t="s">
        <v>124</v>
      </c>
    </row>
    <row r="96" spans="1:3" ht="15.75">
      <c r="A96" s="6" t="s">
        <v>27</v>
      </c>
      <c r="B96" s="7">
        <v>115276373</v>
      </c>
      <c r="C96" s="7" t="s">
        <v>125</v>
      </c>
    </row>
    <row r="97" spans="1:3" ht="15.75">
      <c r="A97" s="6" t="s">
        <v>27</v>
      </c>
      <c r="B97" s="7">
        <v>115237351</v>
      </c>
      <c r="C97" s="7" t="s">
        <v>126</v>
      </c>
    </row>
    <row r="98" spans="1:3" ht="15.75">
      <c r="A98" s="6" t="s">
        <v>27</v>
      </c>
      <c r="B98" s="7">
        <v>115418585</v>
      </c>
      <c r="C98" s="7" t="s">
        <v>127</v>
      </c>
    </row>
    <row r="99" spans="1:3" ht="15.75">
      <c r="A99" s="6" t="s">
        <v>27</v>
      </c>
      <c r="B99" s="7">
        <v>115474191</v>
      </c>
      <c r="C99" s="7" t="s">
        <v>128</v>
      </c>
    </row>
    <row r="100" spans="1:3" ht="15.75">
      <c r="A100" s="6" t="s">
        <v>27</v>
      </c>
      <c r="B100" s="7">
        <v>115509289</v>
      </c>
      <c r="C100" s="7" t="s">
        <v>129</v>
      </c>
    </row>
    <row r="101" spans="1:3" ht="15.75">
      <c r="A101" s="6" t="s">
        <v>27</v>
      </c>
      <c r="B101" s="7">
        <v>115626250</v>
      </c>
      <c r="C101" s="7" t="s">
        <v>130</v>
      </c>
    </row>
    <row r="102" spans="1:3" ht="15.75">
      <c r="A102" s="6" t="s">
        <v>27</v>
      </c>
      <c r="B102" s="7">
        <v>115713668</v>
      </c>
      <c r="C102" s="7" t="s">
        <v>131</v>
      </c>
    </row>
    <row r="103" spans="1:3" ht="15.75">
      <c r="A103" s="6" t="s">
        <v>27</v>
      </c>
      <c r="B103" s="7">
        <v>115811449</v>
      </c>
      <c r="C103" s="7" t="s">
        <v>132</v>
      </c>
    </row>
    <row r="104" spans="1:3" ht="15.75">
      <c r="A104" s="6" t="s">
        <v>27</v>
      </c>
      <c r="B104" s="7">
        <v>115936284</v>
      </c>
      <c r="C104" s="7" t="s">
        <v>133</v>
      </c>
    </row>
    <row r="105" spans="1:3" ht="15.75">
      <c r="A105" s="6" t="s">
        <v>27</v>
      </c>
      <c r="B105" s="7">
        <v>116308767</v>
      </c>
      <c r="C105" s="7" t="s">
        <v>134</v>
      </c>
    </row>
    <row r="106" spans="1:3" ht="15.75">
      <c r="A106" s="6" t="s">
        <v>3</v>
      </c>
      <c r="B106" s="7">
        <v>818009542</v>
      </c>
      <c r="C106" s="6" t="s">
        <v>76</v>
      </c>
    </row>
    <row r="107" spans="1:3" ht="15.75">
      <c r="A107" s="6" t="s">
        <v>27</v>
      </c>
      <c r="B107" s="7">
        <v>104030753</v>
      </c>
      <c r="C107" s="7" t="s">
        <v>77</v>
      </c>
    </row>
    <row r="108" spans="1:3" ht="15.75">
      <c r="A108" s="6" t="s">
        <v>3</v>
      </c>
      <c r="B108" s="7">
        <v>102999797</v>
      </c>
      <c r="C108" s="6" t="s">
        <v>78</v>
      </c>
    </row>
    <row r="109" spans="1:3" ht="15.75">
      <c r="A109" s="6" t="s">
        <v>3</v>
      </c>
      <c r="B109" s="7">
        <v>408052524</v>
      </c>
      <c r="C109" s="6" t="s">
        <v>79</v>
      </c>
    </row>
    <row r="110" spans="1:3" ht="15.75">
      <c r="A110" s="6" t="s">
        <v>3</v>
      </c>
      <c r="B110" s="8" t="s">
        <v>80</v>
      </c>
      <c r="C110" s="6" t="s">
        <v>81</v>
      </c>
    </row>
    <row r="111" spans="1:3" ht="15.75">
      <c r="A111" s="6" t="s">
        <v>27</v>
      </c>
      <c r="B111" s="7">
        <v>111605798</v>
      </c>
      <c r="C111" s="6" t="s">
        <v>82</v>
      </c>
    </row>
    <row r="112" spans="1:3" ht="15.75">
      <c r="A112" s="6" t="s">
        <v>27</v>
      </c>
      <c r="B112" s="7">
        <v>112403412</v>
      </c>
      <c r="C112" s="6" t="s">
        <v>83</v>
      </c>
    </row>
    <row r="113" spans="1:3" ht="15.75">
      <c r="A113" s="6" t="s">
        <v>3</v>
      </c>
      <c r="B113" s="7">
        <v>1063838768</v>
      </c>
      <c r="C113" s="6" t="s">
        <v>84</v>
      </c>
    </row>
    <row r="114" spans="1:3" ht="15.75">
      <c r="A114" s="6" t="s">
        <v>27</v>
      </c>
      <c r="B114" s="7">
        <v>114644786</v>
      </c>
      <c r="C114" s="6" t="s">
        <v>85</v>
      </c>
    </row>
    <row r="115" spans="1:3" ht="15.75">
      <c r="A115" s="6" t="s">
        <v>27</v>
      </c>
      <c r="B115" s="7">
        <v>115679079</v>
      </c>
      <c r="C115" s="6" t="s">
        <v>135</v>
      </c>
    </row>
    <row r="116" spans="1:3" ht="15.75">
      <c r="A116" s="6" t="s">
        <v>3</v>
      </c>
      <c r="B116" s="7">
        <v>1137530842</v>
      </c>
      <c r="C116" s="6" t="s">
        <v>136</v>
      </c>
    </row>
    <row r="117" spans="1:3" ht="15.75">
      <c r="A117" s="6" t="s">
        <v>3</v>
      </c>
      <c r="B117" s="7">
        <v>818001584</v>
      </c>
      <c r="C117" s="6" t="s">
        <v>86</v>
      </c>
    </row>
    <row r="118" spans="1:3" ht="15.75">
      <c r="A118" s="7" t="s">
        <v>87</v>
      </c>
      <c r="B118" s="7">
        <v>1600451142</v>
      </c>
      <c r="C118" s="7" t="s">
        <v>88</v>
      </c>
    </row>
    <row r="119" spans="1:3" ht="15.75">
      <c r="A119" s="7" t="s">
        <v>3</v>
      </c>
      <c r="B119" s="7">
        <v>1059993361</v>
      </c>
      <c r="C119" s="7" t="s">
        <v>89</v>
      </c>
    </row>
    <row r="120" spans="1:3" ht="15.75">
      <c r="A120" s="7" t="s">
        <v>27</v>
      </c>
      <c r="B120" s="7">
        <v>115300843</v>
      </c>
      <c r="C120" s="7" t="s">
        <v>137</v>
      </c>
    </row>
    <row r="121" spans="1:3" ht="15.75">
      <c r="A121" s="7" t="s">
        <v>27</v>
      </c>
      <c r="B121" s="7">
        <v>115274141</v>
      </c>
      <c r="C121" s="7" t="s">
        <v>138</v>
      </c>
    </row>
    <row r="122" spans="1:3" ht="15.75">
      <c r="A122" s="6" t="s">
        <v>8</v>
      </c>
      <c r="B122" s="7">
        <v>22000224163</v>
      </c>
      <c r="C122" s="6" t="s">
        <v>139</v>
      </c>
    </row>
    <row r="123" spans="1:3" ht="15.75">
      <c r="A123" s="6" t="s">
        <v>8</v>
      </c>
      <c r="B123" s="7">
        <v>22000224163</v>
      </c>
      <c r="C123" s="6" t="s">
        <v>90</v>
      </c>
    </row>
    <row r="124" spans="1:3" ht="15.75">
      <c r="A124" s="6" t="s">
        <v>3</v>
      </c>
      <c r="B124" s="7">
        <v>828910035</v>
      </c>
      <c r="C124" s="6" t="s">
        <v>91</v>
      </c>
    </row>
    <row r="125" spans="1:3" ht="15.75">
      <c r="A125" s="6" t="s">
        <v>3</v>
      </c>
      <c r="B125" s="7">
        <v>828910035</v>
      </c>
      <c r="C125" s="6" t="s">
        <v>92</v>
      </c>
    </row>
    <row r="126" spans="1:3" ht="15.75">
      <c r="A126" s="6" t="s">
        <v>27</v>
      </c>
      <c r="B126" s="7">
        <v>109702946</v>
      </c>
      <c r="C126" s="6" t="s">
        <v>93</v>
      </c>
    </row>
    <row r="127" spans="1:3" ht="15.75">
      <c r="A127" s="6" t="s">
        <v>87</v>
      </c>
      <c r="B127" s="7">
        <v>1600450960</v>
      </c>
      <c r="C127" s="6" t="s">
        <v>94</v>
      </c>
    </row>
    <row r="128" spans="1:3" ht="15.75">
      <c r="A128" s="6" t="s">
        <v>3</v>
      </c>
      <c r="B128" s="7">
        <v>1053012831</v>
      </c>
      <c r="C128" s="6" t="s">
        <v>95</v>
      </c>
    </row>
    <row r="129" spans="1:3" ht="15.75">
      <c r="A129" s="6" t="s">
        <v>87</v>
      </c>
      <c r="B129" s="7">
        <v>1600451274</v>
      </c>
      <c r="C129" s="6" t="s">
        <v>96</v>
      </c>
    </row>
    <row r="130" spans="1:3" ht="15.75">
      <c r="A130" s="6" t="s">
        <v>27</v>
      </c>
      <c r="B130" s="7">
        <v>114139771</v>
      </c>
      <c r="C130" s="6" t="s">
        <v>97</v>
      </c>
    </row>
    <row r="131" spans="1:3" ht="15.75">
      <c r="A131" s="6" t="s">
        <v>27</v>
      </c>
      <c r="B131" s="7">
        <v>116090028</v>
      </c>
      <c r="C131" s="6" t="s">
        <v>140</v>
      </c>
    </row>
    <row r="132" spans="1:3" ht="15.75">
      <c r="A132" s="6" t="s">
        <v>27</v>
      </c>
      <c r="B132" s="7">
        <v>116132162</v>
      </c>
      <c r="C132" s="6" t="s">
        <v>141</v>
      </c>
    </row>
  </sheetData>
  <mergeCells count="3">
    <mergeCell ref="A1:C1"/>
    <mergeCell ref="A2:C2"/>
    <mergeCell ref="A3:C3"/>
  </mergeCells>
  <pageMargins left="0.25" right="0.25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Lugo</dc:creator>
  <cp:lastModifiedBy>Monica Lugo</cp:lastModifiedBy>
  <cp:lastPrinted>2020-02-28T18:02:11Z</cp:lastPrinted>
  <dcterms:created xsi:type="dcterms:W3CDTF">2020-02-28T17:59:26Z</dcterms:created>
  <dcterms:modified xsi:type="dcterms:W3CDTF">2021-02-25T21:06:25Z</dcterms:modified>
</cp:coreProperties>
</file>